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计划表" sheetId="4" r:id="rId1"/>
  </sheets>
  <definedNames>
    <definedName name="_xlnm._FilterDatabase" localSheetId="0" hidden="1">计划表!$A$1:$M$26</definedName>
  </definedNames>
  <calcPr calcId="144525"/>
</workbook>
</file>

<file path=xl/sharedStrings.xml><?xml version="1.0" encoding="utf-8"?>
<sst xmlns="http://schemas.openxmlformats.org/spreadsheetml/2006/main" count="186" uniqueCount="101">
  <si>
    <t>2025年宁波市江北区卫生健康系统公开招聘事业编制工作人员计划表</t>
  </si>
  <si>
    <t>序号</t>
  </si>
  <si>
    <r>
      <rPr>
        <b/>
        <sz val="11"/>
        <rFont val="宋体"/>
        <charset val="134"/>
      </rPr>
      <t>招聘</t>
    </r>
    <r>
      <rPr>
        <b/>
        <sz val="11"/>
        <rFont val="宋体"/>
        <charset val="134"/>
      </rPr>
      <t>单位</t>
    </r>
  </si>
  <si>
    <t>岗位名称</t>
  </si>
  <si>
    <t>拟招人数</t>
  </si>
  <si>
    <t>专业要求</t>
  </si>
  <si>
    <t>学历、学位</t>
  </si>
  <si>
    <t>资格要求</t>
  </si>
  <si>
    <t>年龄要求</t>
  </si>
  <si>
    <r>
      <rPr>
        <b/>
        <sz val="11"/>
        <rFont val="宋体"/>
        <charset val="134"/>
      </rPr>
      <t xml:space="preserve">户籍 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要求</t>
    </r>
  </si>
  <si>
    <t>紧缺岗位</t>
  </si>
  <si>
    <t>是否报备员额</t>
  </si>
  <si>
    <t>联系人</t>
  </si>
  <si>
    <t>联系电话</t>
  </si>
  <si>
    <t>第九医院医疗健康集团总院</t>
  </si>
  <si>
    <t>肾内科</t>
  </si>
  <si>
    <t>本科：临床医学     
 研究生：内科学</t>
  </si>
  <si>
    <t>本科及以上学历、学士及以上学位</t>
  </si>
  <si>
    <t>具有主治医师及以上资格，有3年及以上二级及以上医院从事肾内科（血液透析）工作经历，目前仍在该岗位工作。</t>
  </si>
  <si>
    <t>40周岁及以下</t>
  </si>
  <si>
    <t>全国户籍</t>
  </si>
  <si>
    <t>是</t>
  </si>
  <si>
    <t>邵老师  
朱老师</t>
  </si>
  <si>
    <t>0574-56803987</t>
  </si>
  <si>
    <t>耳鼻咽喉科</t>
  </si>
  <si>
    <t>研究生：耳鼻咽喉科学</t>
  </si>
  <si>
    <t>研究生及以上学历、硕士及以上学位</t>
  </si>
  <si>
    <t>具有主治医师及以上资格，有3年及以上三甲医院从事耳鼻咽喉科工作经历，目前仍在该岗位工作。</t>
  </si>
  <si>
    <t>骨科（脊柱外科、手外科、足踝外科、创伤骨科）</t>
  </si>
  <si>
    <t>外科学（骨外科方向）</t>
  </si>
  <si>
    <t>2025年普通高校应届毕业生，具有执业医师及以上资格，具有住院医师规范化培训证书。</t>
  </si>
  <si>
    <t>35周岁及以下</t>
  </si>
  <si>
    <t>内科1（呼吸内科、心内科、神经内科、肾内科）</t>
  </si>
  <si>
    <t>内科学</t>
  </si>
  <si>
    <t>内科2（老年医学科）</t>
  </si>
  <si>
    <t>全科医学、内科学</t>
  </si>
  <si>
    <t>外科（甲乳外科）</t>
  </si>
  <si>
    <t>外科学（甲乳方向）</t>
  </si>
  <si>
    <t>急诊医学科</t>
  </si>
  <si>
    <t>急诊医学、重症医学</t>
  </si>
  <si>
    <t>重症医学科</t>
  </si>
  <si>
    <t>麻醉科</t>
  </si>
  <si>
    <t>麻醉学</t>
  </si>
  <si>
    <t>心电图室</t>
  </si>
  <si>
    <t>本科：临床医学    
  研究生：内科学（心血管内科方向）</t>
  </si>
  <si>
    <t>具有执业医师及以上资格，具有住院医师规范化培训证书。</t>
  </si>
  <si>
    <t>第九医院医疗健康集团院区（社区卫生服务中心）</t>
  </si>
  <si>
    <t>中医科</t>
  </si>
  <si>
    <t>中医内科学</t>
  </si>
  <si>
    <t>具有执业医师及以上资格，具有住院医师规范化培训合格证书。</t>
  </si>
  <si>
    <t>否</t>
  </si>
  <si>
    <t>傅老师
范老师</t>
  </si>
  <si>
    <t>0574-55122296
0574-55120369</t>
  </si>
  <si>
    <t>皮肤科</t>
  </si>
  <si>
    <t>本科：临床医学
 研究生：内科学、皮肤病与性病学</t>
  </si>
  <si>
    <t>顾老师</t>
  </si>
  <si>
    <t>0574-55012680</t>
  </si>
  <si>
    <t>全科</t>
  </si>
  <si>
    <t>本科：临床医学、中西医临床医学   
 研究生：内科学 、儿科学、外科学、老年医学、中西医结合临床</t>
  </si>
  <si>
    <t>本科及以上学历</t>
  </si>
  <si>
    <t>戚老师
傅老师
江老师
尹老师</t>
  </si>
  <si>
    <t>0574-87639987
0574-55122296
0574-55003395
0574-87591290</t>
  </si>
  <si>
    <t>儿科</t>
  </si>
  <si>
    <t>本科：临床医学              
研究生：儿科学、儿内科学</t>
  </si>
  <si>
    <t>具有执业医师及以上资格，具有住院医师规范化培训合格证书，执业范围为儿科专业。</t>
  </si>
  <si>
    <t>范老师</t>
  </si>
  <si>
    <t>0574-55120369</t>
  </si>
  <si>
    <t>眼、耳鼻喉科</t>
  </si>
  <si>
    <t>本科：临床医学                                                                                                                                                                                     研究生：眼科学、耳鼻咽喉科学</t>
  </si>
  <si>
    <t>具有执业医师及以上资格，具有住院医师规范化培训合格证书，执业范围为眼耳鼻咽喉科专业。</t>
  </si>
  <si>
    <t>应老师</t>
  </si>
  <si>
    <t>0574-83098178</t>
  </si>
  <si>
    <t>放射科1</t>
  </si>
  <si>
    <t>本科：医学影像学      研究生：放射影像学</t>
  </si>
  <si>
    <t>傅老师</t>
  </si>
  <si>
    <t>0574-55122296</t>
  </si>
  <si>
    <t>超声影像科</t>
  </si>
  <si>
    <t>本科：临床医学、医学影像学           
研究生：超声医学</t>
  </si>
  <si>
    <r>
      <rPr>
        <sz val="10"/>
        <rFont val="宋体"/>
        <charset val="134"/>
      </rPr>
      <t>具有执业医师及以上资格，具有住院医师规范化培训合格证书，执业范围为医学影像和放射治疗专</t>
    </r>
    <r>
      <rPr>
        <sz val="10"/>
        <color theme="1"/>
        <rFont val="宋体"/>
        <charset val="134"/>
      </rPr>
      <t>业。</t>
    </r>
  </si>
  <si>
    <t>35周岁及以下，中级及以上职称人员年龄放宽到40周岁</t>
  </si>
  <si>
    <t>应老师
尹老师</t>
  </si>
  <si>
    <t>0574-83098178
0574-87591290</t>
  </si>
  <si>
    <t>针灸推拿科</t>
  </si>
  <si>
    <t>本科：针灸推拿学         研究生：针灸推拿学</t>
  </si>
  <si>
    <t>康复病房</t>
  </si>
  <si>
    <t>中西医结合临床</t>
  </si>
  <si>
    <t>王老师</t>
  </si>
  <si>
    <t>0574-87352293</t>
  </si>
  <si>
    <t>消化内科</t>
  </si>
  <si>
    <t>尹老师</t>
  </si>
  <si>
    <t>0574-87591290</t>
  </si>
  <si>
    <t>放射科2</t>
  </si>
  <si>
    <t>本科：医学影像技术
研究生：医学影像技术</t>
  </si>
  <si>
    <t>2025年普通高校应届毕业生。</t>
  </si>
  <si>
    <t>王老师
尹老师</t>
  </si>
  <si>
    <t>0574-87352293
0574-87591290</t>
  </si>
  <si>
    <t>洪塘街道社区卫生服务中心直属村卫生室</t>
  </si>
  <si>
    <t>本科：中西医临床医学 
研究生：中西医结合临床</t>
  </si>
  <si>
    <t>慈城镇中心卫生院直属村卫生室</t>
  </si>
  <si>
    <t>本科：临床医学、中西医临床医学             
研究生：内科学、中西医结合临床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</si>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</sst>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25</xdr:row>
      <xdr:rowOff>0</xdr:rowOff>
    </xdr:from>
    <xdr:to>
      <xdr:col>11</xdr:col>
      <xdr:colOff>9525</xdr:colOff>
      <xdr:row>25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0" y="15852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topLeftCell="A13" workbookViewId="0">
      <selection activeCell="O16" sqref="O16"/>
    </sheetView>
  </sheetViews>
  <sheetFormatPr defaultColWidth="9" defaultRowHeight="14.25"/>
  <cols>
    <col min="1" max="1" width="4.875" customWidth="1"/>
    <col min="2" max="2" width="9.625" customWidth="1"/>
    <col min="3" max="3" width="12" style="3" customWidth="1"/>
    <col min="4" max="4" width="6.375" style="3" customWidth="1"/>
    <col min="5" max="5" width="17.375" style="3" customWidth="1"/>
    <col min="6" max="6" width="13.25" style="4" customWidth="1"/>
    <col min="7" max="7" width="48.375" style="3" customWidth="1"/>
    <col min="8" max="8" width="12.625" style="3" customWidth="1"/>
    <col min="9" max="9" width="5.25" style="4" customWidth="1"/>
    <col min="10" max="11" width="5.125" style="4" customWidth="1"/>
    <col min="12" max="12" width="8.875" style="4" customWidth="1"/>
    <col min="13" max="13" width="13.75" style="4" customWidth="1"/>
    <col min="246" max="246" width="3.625" customWidth="1"/>
    <col min="247" max="247" width="9.25" customWidth="1"/>
    <col min="248" max="248" width="9.5" customWidth="1"/>
    <col min="249" max="250" width="5.625" customWidth="1"/>
    <col min="251" max="251" width="5.375" customWidth="1"/>
    <col min="252" max="252" width="10.625" customWidth="1"/>
    <col min="253" max="253" width="8.5" customWidth="1"/>
    <col min="254" max="254" width="14.125" customWidth="1"/>
    <col min="255" max="255" width="54.75" customWidth="1"/>
    <col min="502" max="502" width="3.625" customWidth="1"/>
    <col min="503" max="503" width="9.25" customWidth="1"/>
    <col min="504" max="504" width="9.5" customWidth="1"/>
    <col min="505" max="506" width="5.625" customWidth="1"/>
    <col min="507" max="507" width="5.375" customWidth="1"/>
    <col min="508" max="508" width="10.625" customWidth="1"/>
    <col min="509" max="509" width="8.5" customWidth="1"/>
    <col min="510" max="510" width="14.125" customWidth="1"/>
    <col min="511" max="511" width="54.75" customWidth="1"/>
    <col min="758" max="758" width="3.625" customWidth="1"/>
    <col min="759" max="759" width="9.25" customWidth="1"/>
    <col min="760" max="760" width="9.5" customWidth="1"/>
    <col min="761" max="762" width="5.625" customWidth="1"/>
    <col min="763" max="763" width="5.375" customWidth="1"/>
    <col min="764" max="764" width="10.625" customWidth="1"/>
    <col min="765" max="765" width="8.5" customWidth="1"/>
    <col min="766" max="766" width="14.125" customWidth="1"/>
    <col min="767" max="767" width="54.75" customWidth="1"/>
    <col min="1014" max="1014" width="3.625" customWidth="1"/>
    <col min="1015" max="1015" width="9.25" customWidth="1"/>
    <col min="1016" max="1016" width="9.5" customWidth="1"/>
    <col min="1017" max="1018" width="5.625" customWidth="1"/>
    <col min="1019" max="1019" width="5.375" customWidth="1"/>
    <col min="1020" max="1020" width="10.625" customWidth="1"/>
    <col min="1021" max="1021" width="8.5" customWidth="1"/>
    <col min="1022" max="1022" width="14.125" customWidth="1"/>
    <col min="1023" max="1023" width="54.75" customWidth="1"/>
    <col min="1270" max="1270" width="3.625" customWidth="1"/>
    <col min="1271" max="1271" width="9.25" customWidth="1"/>
    <col min="1272" max="1272" width="9.5" customWidth="1"/>
    <col min="1273" max="1274" width="5.625" customWidth="1"/>
    <col min="1275" max="1275" width="5.375" customWidth="1"/>
    <col min="1276" max="1276" width="10.625" customWidth="1"/>
    <col min="1277" max="1277" width="8.5" customWidth="1"/>
    <col min="1278" max="1278" width="14.125" customWidth="1"/>
    <col min="1279" max="1279" width="54.75" customWidth="1"/>
    <col min="1526" max="1526" width="3.625" customWidth="1"/>
    <col min="1527" max="1527" width="9.25" customWidth="1"/>
    <col min="1528" max="1528" width="9.5" customWidth="1"/>
    <col min="1529" max="1530" width="5.625" customWidth="1"/>
    <col min="1531" max="1531" width="5.375" customWidth="1"/>
    <col min="1532" max="1532" width="10.625" customWidth="1"/>
    <col min="1533" max="1533" width="8.5" customWidth="1"/>
    <col min="1534" max="1534" width="14.125" customWidth="1"/>
    <col min="1535" max="1535" width="54.75" customWidth="1"/>
    <col min="1782" max="1782" width="3.625" customWidth="1"/>
    <col min="1783" max="1783" width="9.25" customWidth="1"/>
    <col min="1784" max="1784" width="9.5" customWidth="1"/>
    <col min="1785" max="1786" width="5.625" customWidth="1"/>
    <col min="1787" max="1787" width="5.375" customWidth="1"/>
    <col min="1788" max="1788" width="10.625" customWidth="1"/>
    <col min="1789" max="1789" width="8.5" customWidth="1"/>
    <col min="1790" max="1790" width="14.125" customWidth="1"/>
    <col min="1791" max="1791" width="54.75" customWidth="1"/>
    <col min="2038" max="2038" width="3.625" customWidth="1"/>
    <col min="2039" max="2039" width="9.25" customWidth="1"/>
    <col min="2040" max="2040" width="9.5" customWidth="1"/>
    <col min="2041" max="2042" width="5.625" customWidth="1"/>
    <col min="2043" max="2043" width="5.375" customWidth="1"/>
    <col min="2044" max="2044" width="10.625" customWidth="1"/>
    <col min="2045" max="2045" width="8.5" customWidth="1"/>
    <col min="2046" max="2046" width="14.125" customWidth="1"/>
    <col min="2047" max="2047" width="54.75" customWidth="1"/>
    <col min="2294" max="2294" width="3.625" customWidth="1"/>
    <col min="2295" max="2295" width="9.25" customWidth="1"/>
    <col min="2296" max="2296" width="9.5" customWidth="1"/>
    <col min="2297" max="2298" width="5.625" customWidth="1"/>
    <col min="2299" max="2299" width="5.375" customWidth="1"/>
    <col min="2300" max="2300" width="10.625" customWidth="1"/>
    <col min="2301" max="2301" width="8.5" customWidth="1"/>
    <col min="2302" max="2302" width="14.125" customWidth="1"/>
    <col min="2303" max="2303" width="54.75" customWidth="1"/>
    <col min="2550" max="2550" width="3.625" customWidth="1"/>
    <col min="2551" max="2551" width="9.25" customWidth="1"/>
    <col min="2552" max="2552" width="9.5" customWidth="1"/>
    <col min="2553" max="2554" width="5.625" customWidth="1"/>
    <col min="2555" max="2555" width="5.375" customWidth="1"/>
    <col min="2556" max="2556" width="10.625" customWidth="1"/>
    <col min="2557" max="2557" width="8.5" customWidth="1"/>
    <col min="2558" max="2558" width="14.125" customWidth="1"/>
    <col min="2559" max="2559" width="54.75" customWidth="1"/>
    <col min="2806" max="2806" width="3.625" customWidth="1"/>
    <col min="2807" max="2807" width="9.25" customWidth="1"/>
    <col min="2808" max="2808" width="9.5" customWidth="1"/>
    <col min="2809" max="2810" width="5.625" customWidth="1"/>
    <col min="2811" max="2811" width="5.375" customWidth="1"/>
    <col min="2812" max="2812" width="10.625" customWidth="1"/>
    <col min="2813" max="2813" width="8.5" customWidth="1"/>
    <col min="2814" max="2814" width="14.125" customWidth="1"/>
    <col min="2815" max="2815" width="54.75" customWidth="1"/>
    <col min="3062" max="3062" width="3.625" customWidth="1"/>
    <col min="3063" max="3063" width="9.25" customWidth="1"/>
    <col min="3064" max="3064" width="9.5" customWidth="1"/>
    <col min="3065" max="3066" width="5.625" customWidth="1"/>
    <col min="3067" max="3067" width="5.375" customWidth="1"/>
    <col min="3068" max="3068" width="10.625" customWidth="1"/>
    <col min="3069" max="3069" width="8.5" customWidth="1"/>
    <col min="3070" max="3070" width="14.125" customWidth="1"/>
    <col min="3071" max="3071" width="54.75" customWidth="1"/>
    <col min="3318" max="3318" width="3.625" customWidth="1"/>
    <col min="3319" max="3319" width="9.25" customWidth="1"/>
    <col min="3320" max="3320" width="9.5" customWidth="1"/>
    <col min="3321" max="3322" width="5.625" customWidth="1"/>
    <col min="3323" max="3323" width="5.375" customWidth="1"/>
    <col min="3324" max="3324" width="10.625" customWidth="1"/>
    <col min="3325" max="3325" width="8.5" customWidth="1"/>
    <col min="3326" max="3326" width="14.125" customWidth="1"/>
    <col min="3327" max="3327" width="54.75" customWidth="1"/>
    <col min="3574" max="3574" width="3.625" customWidth="1"/>
    <col min="3575" max="3575" width="9.25" customWidth="1"/>
    <col min="3576" max="3576" width="9.5" customWidth="1"/>
    <col min="3577" max="3578" width="5.625" customWidth="1"/>
    <col min="3579" max="3579" width="5.375" customWidth="1"/>
    <col min="3580" max="3580" width="10.625" customWidth="1"/>
    <col min="3581" max="3581" width="8.5" customWidth="1"/>
    <col min="3582" max="3582" width="14.125" customWidth="1"/>
    <col min="3583" max="3583" width="54.75" customWidth="1"/>
    <col min="3830" max="3830" width="3.625" customWidth="1"/>
    <col min="3831" max="3831" width="9.25" customWidth="1"/>
    <col min="3832" max="3832" width="9.5" customWidth="1"/>
    <col min="3833" max="3834" width="5.625" customWidth="1"/>
    <col min="3835" max="3835" width="5.375" customWidth="1"/>
    <col min="3836" max="3836" width="10.625" customWidth="1"/>
    <col min="3837" max="3837" width="8.5" customWidth="1"/>
    <col min="3838" max="3838" width="14.125" customWidth="1"/>
    <col min="3839" max="3839" width="54.75" customWidth="1"/>
    <col min="4086" max="4086" width="3.625" customWidth="1"/>
    <col min="4087" max="4087" width="9.25" customWidth="1"/>
    <col min="4088" max="4088" width="9.5" customWidth="1"/>
    <col min="4089" max="4090" width="5.625" customWidth="1"/>
    <col min="4091" max="4091" width="5.375" customWidth="1"/>
    <col min="4092" max="4092" width="10.625" customWidth="1"/>
    <col min="4093" max="4093" width="8.5" customWidth="1"/>
    <col min="4094" max="4094" width="14.125" customWidth="1"/>
    <col min="4095" max="4095" width="54.75" customWidth="1"/>
    <col min="4342" max="4342" width="3.625" customWidth="1"/>
    <col min="4343" max="4343" width="9.25" customWidth="1"/>
    <col min="4344" max="4344" width="9.5" customWidth="1"/>
    <col min="4345" max="4346" width="5.625" customWidth="1"/>
    <col min="4347" max="4347" width="5.375" customWidth="1"/>
    <col min="4348" max="4348" width="10.625" customWidth="1"/>
    <col min="4349" max="4349" width="8.5" customWidth="1"/>
    <col min="4350" max="4350" width="14.125" customWidth="1"/>
    <col min="4351" max="4351" width="54.75" customWidth="1"/>
    <col min="4598" max="4598" width="3.625" customWidth="1"/>
    <col min="4599" max="4599" width="9.25" customWidth="1"/>
    <col min="4600" max="4600" width="9.5" customWidth="1"/>
    <col min="4601" max="4602" width="5.625" customWidth="1"/>
    <col min="4603" max="4603" width="5.375" customWidth="1"/>
    <col min="4604" max="4604" width="10.625" customWidth="1"/>
    <col min="4605" max="4605" width="8.5" customWidth="1"/>
    <col min="4606" max="4606" width="14.125" customWidth="1"/>
    <col min="4607" max="4607" width="54.75" customWidth="1"/>
    <col min="4854" max="4854" width="3.625" customWidth="1"/>
    <col min="4855" max="4855" width="9.25" customWidth="1"/>
    <col min="4856" max="4856" width="9.5" customWidth="1"/>
    <col min="4857" max="4858" width="5.625" customWidth="1"/>
    <col min="4859" max="4859" width="5.375" customWidth="1"/>
    <col min="4860" max="4860" width="10.625" customWidth="1"/>
    <col min="4861" max="4861" width="8.5" customWidth="1"/>
    <col min="4862" max="4862" width="14.125" customWidth="1"/>
    <col min="4863" max="4863" width="54.75" customWidth="1"/>
    <col min="5110" max="5110" width="3.625" customWidth="1"/>
    <col min="5111" max="5111" width="9.25" customWidth="1"/>
    <col min="5112" max="5112" width="9.5" customWidth="1"/>
    <col min="5113" max="5114" width="5.625" customWidth="1"/>
    <col min="5115" max="5115" width="5.375" customWidth="1"/>
    <col min="5116" max="5116" width="10.625" customWidth="1"/>
    <col min="5117" max="5117" width="8.5" customWidth="1"/>
    <col min="5118" max="5118" width="14.125" customWidth="1"/>
    <col min="5119" max="5119" width="54.75" customWidth="1"/>
    <col min="5366" max="5366" width="3.625" customWidth="1"/>
    <col min="5367" max="5367" width="9.25" customWidth="1"/>
    <col min="5368" max="5368" width="9.5" customWidth="1"/>
    <col min="5369" max="5370" width="5.625" customWidth="1"/>
    <col min="5371" max="5371" width="5.375" customWidth="1"/>
    <col min="5372" max="5372" width="10.625" customWidth="1"/>
    <col min="5373" max="5373" width="8.5" customWidth="1"/>
    <col min="5374" max="5374" width="14.125" customWidth="1"/>
    <col min="5375" max="5375" width="54.75" customWidth="1"/>
    <col min="5622" max="5622" width="3.625" customWidth="1"/>
    <col min="5623" max="5623" width="9.25" customWidth="1"/>
    <col min="5624" max="5624" width="9.5" customWidth="1"/>
    <col min="5625" max="5626" width="5.625" customWidth="1"/>
    <col min="5627" max="5627" width="5.375" customWidth="1"/>
    <col min="5628" max="5628" width="10.625" customWidth="1"/>
    <col min="5629" max="5629" width="8.5" customWidth="1"/>
    <col min="5630" max="5630" width="14.125" customWidth="1"/>
    <col min="5631" max="5631" width="54.75" customWidth="1"/>
    <col min="5878" max="5878" width="3.625" customWidth="1"/>
    <col min="5879" max="5879" width="9.25" customWidth="1"/>
    <col min="5880" max="5880" width="9.5" customWidth="1"/>
    <col min="5881" max="5882" width="5.625" customWidth="1"/>
    <col min="5883" max="5883" width="5.375" customWidth="1"/>
    <col min="5884" max="5884" width="10.625" customWidth="1"/>
    <col min="5885" max="5885" width="8.5" customWidth="1"/>
    <col min="5886" max="5886" width="14.125" customWidth="1"/>
    <col min="5887" max="5887" width="54.75" customWidth="1"/>
    <col min="6134" max="6134" width="3.625" customWidth="1"/>
    <col min="6135" max="6135" width="9.25" customWidth="1"/>
    <col min="6136" max="6136" width="9.5" customWidth="1"/>
    <col min="6137" max="6138" width="5.625" customWidth="1"/>
    <col min="6139" max="6139" width="5.375" customWidth="1"/>
    <col min="6140" max="6140" width="10.625" customWidth="1"/>
    <col min="6141" max="6141" width="8.5" customWidth="1"/>
    <col min="6142" max="6142" width="14.125" customWidth="1"/>
    <col min="6143" max="6143" width="54.75" customWidth="1"/>
    <col min="6390" max="6390" width="3.625" customWidth="1"/>
    <col min="6391" max="6391" width="9.25" customWidth="1"/>
    <col min="6392" max="6392" width="9.5" customWidth="1"/>
    <col min="6393" max="6394" width="5.625" customWidth="1"/>
    <col min="6395" max="6395" width="5.375" customWidth="1"/>
    <col min="6396" max="6396" width="10.625" customWidth="1"/>
    <col min="6397" max="6397" width="8.5" customWidth="1"/>
    <col min="6398" max="6398" width="14.125" customWidth="1"/>
    <col min="6399" max="6399" width="54.75" customWidth="1"/>
    <col min="6646" max="6646" width="3.625" customWidth="1"/>
    <col min="6647" max="6647" width="9.25" customWidth="1"/>
    <col min="6648" max="6648" width="9.5" customWidth="1"/>
    <col min="6649" max="6650" width="5.625" customWidth="1"/>
    <col min="6651" max="6651" width="5.375" customWidth="1"/>
    <col min="6652" max="6652" width="10.625" customWidth="1"/>
    <col min="6653" max="6653" width="8.5" customWidth="1"/>
    <col min="6654" max="6654" width="14.125" customWidth="1"/>
    <col min="6655" max="6655" width="54.75" customWidth="1"/>
    <col min="6902" max="6902" width="3.625" customWidth="1"/>
    <col min="6903" max="6903" width="9.25" customWidth="1"/>
    <col min="6904" max="6904" width="9.5" customWidth="1"/>
    <col min="6905" max="6906" width="5.625" customWidth="1"/>
    <col min="6907" max="6907" width="5.375" customWidth="1"/>
    <col min="6908" max="6908" width="10.625" customWidth="1"/>
    <col min="6909" max="6909" width="8.5" customWidth="1"/>
    <col min="6910" max="6910" width="14.125" customWidth="1"/>
    <col min="6911" max="6911" width="54.75" customWidth="1"/>
    <col min="7158" max="7158" width="3.625" customWidth="1"/>
    <col min="7159" max="7159" width="9.25" customWidth="1"/>
    <col min="7160" max="7160" width="9.5" customWidth="1"/>
    <col min="7161" max="7162" width="5.625" customWidth="1"/>
    <col min="7163" max="7163" width="5.375" customWidth="1"/>
    <col min="7164" max="7164" width="10.625" customWidth="1"/>
    <col min="7165" max="7165" width="8.5" customWidth="1"/>
    <col min="7166" max="7166" width="14.125" customWidth="1"/>
    <col min="7167" max="7167" width="54.75" customWidth="1"/>
    <col min="7414" max="7414" width="3.625" customWidth="1"/>
    <col min="7415" max="7415" width="9.25" customWidth="1"/>
    <col min="7416" max="7416" width="9.5" customWidth="1"/>
    <col min="7417" max="7418" width="5.625" customWidth="1"/>
    <col min="7419" max="7419" width="5.375" customWidth="1"/>
    <col min="7420" max="7420" width="10.625" customWidth="1"/>
    <col min="7421" max="7421" width="8.5" customWidth="1"/>
    <col min="7422" max="7422" width="14.125" customWidth="1"/>
    <col min="7423" max="7423" width="54.75" customWidth="1"/>
    <col min="7670" max="7670" width="3.625" customWidth="1"/>
    <col min="7671" max="7671" width="9.25" customWidth="1"/>
    <col min="7672" max="7672" width="9.5" customWidth="1"/>
    <col min="7673" max="7674" width="5.625" customWidth="1"/>
    <col min="7675" max="7675" width="5.375" customWidth="1"/>
    <col min="7676" max="7676" width="10.625" customWidth="1"/>
    <col min="7677" max="7677" width="8.5" customWidth="1"/>
    <col min="7678" max="7678" width="14.125" customWidth="1"/>
    <col min="7679" max="7679" width="54.75" customWidth="1"/>
    <col min="7926" max="7926" width="3.625" customWidth="1"/>
    <col min="7927" max="7927" width="9.25" customWidth="1"/>
    <col min="7928" max="7928" width="9.5" customWidth="1"/>
    <col min="7929" max="7930" width="5.625" customWidth="1"/>
    <col min="7931" max="7931" width="5.375" customWidth="1"/>
    <col min="7932" max="7932" width="10.625" customWidth="1"/>
    <col min="7933" max="7933" width="8.5" customWidth="1"/>
    <col min="7934" max="7934" width="14.125" customWidth="1"/>
    <col min="7935" max="7935" width="54.75" customWidth="1"/>
    <col min="8182" max="8182" width="3.625" customWidth="1"/>
    <col min="8183" max="8183" width="9.25" customWidth="1"/>
    <col min="8184" max="8184" width="9.5" customWidth="1"/>
    <col min="8185" max="8186" width="5.625" customWidth="1"/>
    <col min="8187" max="8187" width="5.375" customWidth="1"/>
    <col min="8188" max="8188" width="10.625" customWidth="1"/>
    <col min="8189" max="8189" width="8.5" customWidth="1"/>
    <col min="8190" max="8190" width="14.125" customWidth="1"/>
    <col min="8191" max="8191" width="54.75" customWidth="1"/>
    <col min="8438" max="8438" width="3.625" customWidth="1"/>
    <col min="8439" max="8439" width="9.25" customWidth="1"/>
    <col min="8440" max="8440" width="9.5" customWidth="1"/>
    <col min="8441" max="8442" width="5.625" customWidth="1"/>
    <col min="8443" max="8443" width="5.375" customWidth="1"/>
    <col min="8444" max="8444" width="10.625" customWidth="1"/>
    <col min="8445" max="8445" width="8.5" customWidth="1"/>
    <col min="8446" max="8446" width="14.125" customWidth="1"/>
    <col min="8447" max="8447" width="54.75" customWidth="1"/>
    <col min="8694" max="8694" width="3.625" customWidth="1"/>
    <col min="8695" max="8695" width="9.25" customWidth="1"/>
    <col min="8696" max="8696" width="9.5" customWidth="1"/>
    <col min="8697" max="8698" width="5.625" customWidth="1"/>
    <col min="8699" max="8699" width="5.375" customWidth="1"/>
    <col min="8700" max="8700" width="10.625" customWidth="1"/>
    <col min="8701" max="8701" width="8.5" customWidth="1"/>
    <col min="8702" max="8702" width="14.125" customWidth="1"/>
    <col min="8703" max="8703" width="54.75" customWidth="1"/>
    <col min="8950" max="8950" width="3.625" customWidth="1"/>
    <col min="8951" max="8951" width="9.25" customWidth="1"/>
    <col min="8952" max="8952" width="9.5" customWidth="1"/>
    <col min="8953" max="8954" width="5.625" customWidth="1"/>
    <col min="8955" max="8955" width="5.375" customWidth="1"/>
    <col min="8956" max="8956" width="10.625" customWidth="1"/>
    <col min="8957" max="8957" width="8.5" customWidth="1"/>
    <col min="8958" max="8958" width="14.125" customWidth="1"/>
    <col min="8959" max="8959" width="54.75" customWidth="1"/>
    <col min="9206" max="9206" width="3.625" customWidth="1"/>
    <col min="9207" max="9207" width="9.25" customWidth="1"/>
    <col min="9208" max="9208" width="9.5" customWidth="1"/>
    <col min="9209" max="9210" width="5.625" customWidth="1"/>
    <col min="9211" max="9211" width="5.375" customWidth="1"/>
    <col min="9212" max="9212" width="10.625" customWidth="1"/>
    <col min="9213" max="9213" width="8.5" customWidth="1"/>
    <col min="9214" max="9214" width="14.125" customWidth="1"/>
    <col min="9215" max="9215" width="54.75" customWidth="1"/>
    <col min="9462" max="9462" width="3.625" customWidth="1"/>
    <col min="9463" max="9463" width="9.25" customWidth="1"/>
    <col min="9464" max="9464" width="9.5" customWidth="1"/>
    <col min="9465" max="9466" width="5.625" customWidth="1"/>
    <col min="9467" max="9467" width="5.375" customWidth="1"/>
    <col min="9468" max="9468" width="10.625" customWidth="1"/>
    <col min="9469" max="9469" width="8.5" customWidth="1"/>
    <col min="9470" max="9470" width="14.125" customWidth="1"/>
    <col min="9471" max="9471" width="54.75" customWidth="1"/>
    <col min="9718" max="9718" width="3.625" customWidth="1"/>
    <col min="9719" max="9719" width="9.25" customWidth="1"/>
    <col min="9720" max="9720" width="9.5" customWidth="1"/>
    <col min="9721" max="9722" width="5.625" customWidth="1"/>
    <col min="9723" max="9723" width="5.375" customWidth="1"/>
    <col min="9724" max="9724" width="10.625" customWidth="1"/>
    <col min="9725" max="9725" width="8.5" customWidth="1"/>
    <col min="9726" max="9726" width="14.125" customWidth="1"/>
    <col min="9727" max="9727" width="54.75" customWidth="1"/>
    <col min="9974" max="9974" width="3.625" customWidth="1"/>
    <col min="9975" max="9975" width="9.25" customWidth="1"/>
    <col min="9976" max="9976" width="9.5" customWidth="1"/>
    <col min="9977" max="9978" width="5.625" customWidth="1"/>
    <col min="9979" max="9979" width="5.375" customWidth="1"/>
    <col min="9980" max="9980" width="10.625" customWidth="1"/>
    <col min="9981" max="9981" width="8.5" customWidth="1"/>
    <col min="9982" max="9982" width="14.125" customWidth="1"/>
    <col min="9983" max="9983" width="54.75" customWidth="1"/>
    <col min="10230" max="10230" width="3.625" customWidth="1"/>
    <col min="10231" max="10231" width="9.25" customWidth="1"/>
    <col min="10232" max="10232" width="9.5" customWidth="1"/>
    <col min="10233" max="10234" width="5.625" customWidth="1"/>
    <col min="10235" max="10235" width="5.375" customWidth="1"/>
    <col min="10236" max="10236" width="10.625" customWidth="1"/>
    <col min="10237" max="10237" width="8.5" customWidth="1"/>
    <col min="10238" max="10238" width="14.125" customWidth="1"/>
    <col min="10239" max="10239" width="54.75" customWidth="1"/>
    <col min="10486" max="10486" width="3.625" customWidth="1"/>
    <col min="10487" max="10487" width="9.25" customWidth="1"/>
    <col min="10488" max="10488" width="9.5" customWidth="1"/>
    <col min="10489" max="10490" width="5.625" customWidth="1"/>
    <col min="10491" max="10491" width="5.375" customWidth="1"/>
    <col min="10492" max="10492" width="10.625" customWidth="1"/>
    <col min="10493" max="10493" width="8.5" customWidth="1"/>
    <col min="10494" max="10494" width="14.125" customWidth="1"/>
    <col min="10495" max="10495" width="54.75" customWidth="1"/>
    <col min="10742" max="10742" width="3.625" customWidth="1"/>
    <col min="10743" max="10743" width="9.25" customWidth="1"/>
    <col min="10744" max="10744" width="9.5" customWidth="1"/>
    <col min="10745" max="10746" width="5.625" customWidth="1"/>
    <col min="10747" max="10747" width="5.375" customWidth="1"/>
    <col min="10748" max="10748" width="10.625" customWidth="1"/>
    <col min="10749" max="10749" width="8.5" customWidth="1"/>
    <col min="10750" max="10750" width="14.125" customWidth="1"/>
    <col min="10751" max="10751" width="54.75" customWidth="1"/>
    <col min="10998" max="10998" width="3.625" customWidth="1"/>
    <col min="10999" max="10999" width="9.25" customWidth="1"/>
    <col min="11000" max="11000" width="9.5" customWidth="1"/>
    <col min="11001" max="11002" width="5.625" customWidth="1"/>
    <col min="11003" max="11003" width="5.375" customWidth="1"/>
    <col min="11004" max="11004" width="10.625" customWidth="1"/>
    <col min="11005" max="11005" width="8.5" customWidth="1"/>
    <col min="11006" max="11006" width="14.125" customWidth="1"/>
    <col min="11007" max="11007" width="54.75" customWidth="1"/>
    <col min="11254" max="11254" width="3.625" customWidth="1"/>
    <col min="11255" max="11255" width="9.25" customWidth="1"/>
    <col min="11256" max="11256" width="9.5" customWidth="1"/>
    <col min="11257" max="11258" width="5.625" customWidth="1"/>
    <col min="11259" max="11259" width="5.375" customWidth="1"/>
    <col min="11260" max="11260" width="10.625" customWidth="1"/>
    <col min="11261" max="11261" width="8.5" customWidth="1"/>
    <col min="11262" max="11262" width="14.125" customWidth="1"/>
    <col min="11263" max="11263" width="54.75" customWidth="1"/>
    <col min="11510" max="11510" width="3.625" customWidth="1"/>
    <col min="11511" max="11511" width="9.25" customWidth="1"/>
    <col min="11512" max="11512" width="9.5" customWidth="1"/>
    <col min="11513" max="11514" width="5.625" customWidth="1"/>
    <col min="11515" max="11515" width="5.375" customWidth="1"/>
    <col min="11516" max="11516" width="10.625" customWidth="1"/>
    <col min="11517" max="11517" width="8.5" customWidth="1"/>
    <col min="11518" max="11518" width="14.125" customWidth="1"/>
    <col min="11519" max="11519" width="54.75" customWidth="1"/>
    <col min="11766" max="11766" width="3.625" customWidth="1"/>
    <col min="11767" max="11767" width="9.25" customWidth="1"/>
    <col min="11768" max="11768" width="9.5" customWidth="1"/>
    <col min="11769" max="11770" width="5.625" customWidth="1"/>
    <col min="11771" max="11771" width="5.375" customWidth="1"/>
    <col min="11772" max="11772" width="10.625" customWidth="1"/>
    <col min="11773" max="11773" width="8.5" customWidth="1"/>
    <col min="11774" max="11774" width="14.125" customWidth="1"/>
    <col min="11775" max="11775" width="54.75" customWidth="1"/>
    <col min="12022" max="12022" width="3.625" customWidth="1"/>
    <col min="12023" max="12023" width="9.25" customWidth="1"/>
    <col min="12024" max="12024" width="9.5" customWidth="1"/>
    <col min="12025" max="12026" width="5.625" customWidth="1"/>
    <col min="12027" max="12027" width="5.375" customWidth="1"/>
    <col min="12028" max="12028" width="10.625" customWidth="1"/>
    <col min="12029" max="12029" width="8.5" customWidth="1"/>
    <col min="12030" max="12030" width="14.125" customWidth="1"/>
    <col min="12031" max="12031" width="54.75" customWidth="1"/>
    <col min="12278" max="12278" width="3.625" customWidth="1"/>
    <col min="12279" max="12279" width="9.25" customWidth="1"/>
    <col min="12280" max="12280" width="9.5" customWidth="1"/>
    <col min="12281" max="12282" width="5.625" customWidth="1"/>
    <col min="12283" max="12283" width="5.375" customWidth="1"/>
    <col min="12284" max="12284" width="10.625" customWidth="1"/>
    <col min="12285" max="12285" width="8.5" customWidth="1"/>
    <col min="12286" max="12286" width="14.125" customWidth="1"/>
    <col min="12287" max="12287" width="54.75" customWidth="1"/>
    <col min="12534" max="12534" width="3.625" customWidth="1"/>
    <col min="12535" max="12535" width="9.25" customWidth="1"/>
    <col min="12536" max="12536" width="9.5" customWidth="1"/>
    <col min="12537" max="12538" width="5.625" customWidth="1"/>
    <col min="12539" max="12539" width="5.375" customWidth="1"/>
    <col min="12540" max="12540" width="10.625" customWidth="1"/>
    <col min="12541" max="12541" width="8.5" customWidth="1"/>
    <col min="12542" max="12542" width="14.125" customWidth="1"/>
    <col min="12543" max="12543" width="54.75" customWidth="1"/>
    <col min="12790" max="12790" width="3.625" customWidth="1"/>
    <col min="12791" max="12791" width="9.25" customWidth="1"/>
    <col min="12792" max="12792" width="9.5" customWidth="1"/>
    <col min="12793" max="12794" width="5.625" customWidth="1"/>
    <col min="12795" max="12795" width="5.375" customWidth="1"/>
    <col min="12796" max="12796" width="10.625" customWidth="1"/>
    <col min="12797" max="12797" width="8.5" customWidth="1"/>
    <col min="12798" max="12798" width="14.125" customWidth="1"/>
    <col min="12799" max="12799" width="54.75" customWidth="1"/>
    <col min="13046" max="13046" width="3.625" customWidth="1"/>
    <col min="13047" max="13047" width="9.25" customWidth="1"/>
    <col min="13048" max="13048" width="9.5" customWidth="1"/>
    <col min="13049" max="13050" width="5.625" customWidth="1"/>
    <col min="13051" max="13051" width="5.375" customWidth="1"/>
    <col min="13052" max="13052" width="10.625" customWidth="1"/>
    <col min="13053" max="13053" width="8.5" customWidth="1"/>
    <col min="13054" max="13054" width="14.125" customWidth="1"/>
    <col min="13055" max="13055" width="54.75" customWidth="1"/>
    <col min="13302" max="13302" width="3.625" customWidth="1"/>
    <col min="13303" max="13303" width="9.25" customWidth="1"/>
    <col min="13304" max="13304" width="9.5" customWidth="1"/>
    <col min="13305" max="13306" width="5.625" customWidth="1"/>
    <col min="13307" max="13307" width="5.375" customWidth="1"/>
    <col min="13308" max="13308" width="10.625" customWidth="1"/>
    <col min="13309" max="13309" width="8.5" customWidth="1"/>
    <col min="13310" max="13310" width="14.125" customWidth="1"/>
    <col min="13311" max="13311" width="54.75" customWidth="1"/>
    <col min="13558" max="13558" width="3.625" customWidth="1"/>
    <col min="13559" max="13559" width="9.25" customWidth="1"/>
    <col min="13560" max="13560" width="9.5" customWidth="1"/>
    <col min="13561" max="13562" width="5.625" customWidth="1"/>
    <col min="13563" max="13563" width="5.375" customWidth="1"/>
    <col min="13564" max="13564" width="10.625" customWidth="1"/>
    <col min="13565" max="13565" width="8.5" customWidth="1"/>
    <col min="13566" max="13566" width="14.125" customWidth="1"/>
    <col min="13567" max="13567" width="54.75" customWidth="1"/>
    <col min="13814" max="13814" width="3.625" customWidth="1"/>
    <col min="13815" max="13815" width="9.25" customWidth="1"/>
    <col min="13816" max="13816" width="9.5" customWidth="1"/>
    <col min="13817" max="13818" width="5.625" customWidth="1"/>
    <col min="13819" max="13819" width="5.375" customWidth="1"/>
    <col min="13820" max="13820" width="10.625" customWidth="1"/>
    <col min="13821" max="13821" width="8.5" customWidth="1"/>
    <col min="13822" max="13822" width="14.125" customWidth="1"/>
    <col min="13823" max="13823" width="54.75" customWidth="1"/>
    <col min="14070" max="14070" width="3.625" customWidth="1"/>
    <col min="14071" max="14071" width="9.25" customWidth="1"/>
    <col min="14072" max="14072" width="9.5" customWidth="1"/>
    <col min="14073" max="14074" width="5.625" customWidth="1"/>
    <col min="14075" max="14075" width="5.375" customWidth="1"/>
    <col min="14076" max="14076" width="10.625" customWidth="1"/>
    <col min="14077" max="14077" width="8.5" customWidth="1"/>
    <col min="14078" max="14078" width="14.125" customWidth="1"/>
    <col min="14079" max="14079" width="54.75" customWidth="1"/>
    <col min="14326" max="14326" width="3.625" customWidth="1"/>
    <col min="14327" max="14327" width="9.25" customWidth="1"/>
    <col min="14328" max="14328" width="9.5" customWidth="1"/>
    <col min="14329" max="14330" width="5.625" customWidth="1"/>
    <col min="14331" max="14331" width="5.375" customWidth="1"/>
    <col min="14332" max="14332" width="10.625" customWidth="1"/>
    <col min="14333" max="14333" width="8.5" customWidth="1"/>
    <col min="14334" max="14334" width="14.125" customWidth="1"/>
    <col min="14335" max="14335" width="54.75" customWidth="1"/>
    <col min="14582" max="14582" width="3.625" customWidth="1"/>
    <col min="14583" max="14583" width="9.25" customWidth="1"/>
    <col min="14584" max="14584" width="9.5" customWidth="1"/>
    <col min="14585" max="14586" width="5.625" customWidth="1"/>
    <col min="14587" max="14587" width="5.375" customWidth="1"/>
    <col min="14588" max="14588" width="10.625" customWidth="1"/>
    <col min="14589" max="14589" width="8.5" customWidth="1"/>
    <col min="14590" max="14590" width="14.125" customWidth="1"/>
    <col min="14591" max="14591" width="54.75" customWidth="1"/>
    <col min="14838" max="14838" width="3.625" customWidth="1"/>
    <col min="14839" max="14839" width="9.25" customWidth="1"/>
    <col min="14840" max="14840" width="9.5" customWidth="1"/>
    <col min="14841" max="14842" width="5.625" customWidth="1"/>
    <col min="14843" max="14843" width="5.375" customWidth="1"/>
    <col min="14844" max="14844" width="10.625" customWidth="1"/>
    <col min="14845" max="14845" width="8.5" customWidth="1"/>
    <col min="14846" max="14846" width="14.125" customWidth="1"/>
    <col min="14847" max="14847" width="54.75" customWidth="1"/>
    <col min="15094" max="15094" width="3.625" customWidth="1"/>
    <col min="15095" max="15095" width="9.25" customWidth="1"/>
    <col min="15096" max="15096" width="9.5" customWidth="1"/>
    <col min="15097" max="15098" width="5.625" customWidth="1"/>
    <col min="15099" max="15099" width="5.375" customWidth="1"/>
    <col min="15100" max="15100" width="10.625" customWidth="1"/>
    <col min="15101" max="15101" width="8.5" customWidth="1"/>
    <col min="15102" max="15102" width="14.125" customWidth="1"/>
    <col min="15103" max="15103" width="54.75" customWidth="1"/>
    <col min="15350" max="15350" width="3.625" customWidth="1"/>
    <col min="15351" max="15351" width="9.25" customWidth="1"/>
    <col min="15352" max="15352" width="9.5" customWidth="1"/>
    <col min="15353" max="15354" width="5.625" customWidth="1"/>
    <col min="15355" max="15355" width="5.375" customWidth="1"/>
    <col min="15356" max="15356" width="10.625" customWidth="1"/>
    <col min="15357" max="15357" width="8.5" customWidth="1"/>
    <col min="15358" max="15358" width="14.125" customWidth="1"/>
    <col min="15359" max="15359" width="54.75" customWidth="1"/>
    <col min="15606" max="15606" width="3.625" customWidth="1"/>
    <col min="15607" max="15607" width="9.25" customWidth="1"/>
    <col min="15608" max="15608" width="9.5" customWidth="1"/>
    <col min="15609" max="15610" width="5.625" customWidth="1"/>
    <col min="15611" max="15611" width="5.375" customWidth="1"/>
    <col min="15612" max="15612" width="10.625" customWidth="1"/>
    <col min="15613" max="15613" width="8.5" customWidth="1"/>
    <col min="15614" max="15614" width="14.125" customWidth="1"/>
    <col min="15615" max="15615" width="54.75" customWidth="1"/>
    <col min="15862" max="15862" width="3.625" customWidth="1"/>
    <col min="15863" max="15863" width="9.25" customWidth="1"/>
    <col min="15864" max="15864" width="9.5" customWidth="1"/>
    <col min="15865" max="15866" width="5.625" customWidth="1"/>
    <col min="15867" max="15867" width="5.375" customWidth="1"/>
    <col min="15868" max="15868" width="10.625" customWidth="1"/>
    <col min="15869" max="15869" width="8.5" customWidth="1"/>
    <col min="15870" max="15870" width="14.125" customWidth="1"/>
    <col min="15871" max="15871" width="54.75" customWidth="1"/>
    <col min="16118" max="16118" width="3.625" customWidth="1"/>
    <col min="16119" max="16119" width="9.25" customWidth="1"/>
    <col min="16120" max="16120" width="9.5" customWidth="1"/>
    <col min="16121" max="16122" width="5.625" customWidth="1"/>
    <col min="16123" max="16123" width="5.375" customWidth="1"/>
    <col min="16124" max="16124" width="10.625" customWidth="1"/>
    <col min="16125" max="16125" width="8.5" customWidth="1"/>
    <col min="16126" max="16126" width="14.125" customWidth="1"/>
    <col min="16127" max="16127" width="54.75" customWidth="1"/>
  </cols>
  <sheetData>
    <row r="1" ht="41.2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52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22" t="s">
        <v>12</v>
      </c>
      <c r="M2" s="22" t="s">
        <v>13</v>
      </c>
    </row>
    <row r="3" s="1" customFormat="1" ht="62" customHeight="1" spans="1:13">
      <c r="A3" s="8">
        <v>1</v>
      </c>
      <c r="B3" s="9" t="s">
        <v>14</v>
      </c>
      <c r="C3" s="8" t="s">
        <v>15</v>
      </c>
      <c r="D3" s="8">
        <v>1</v>
      </c>
      <c r="E3" s="8" t="s">
        <v>16</v>
      </c>
      <c r="F3" s="8" t="s">
        <v>17</v>
      </c>
      <c r="G3" s="10" t="s">
        <v>18</v>
      </c>
      <c r="H3" s="11" t="s">
        <v>19</v>
      </c>
      <c r="I3" s="23" t="s">
        <v>20</v>
      </c>
      <c r="J3" s="24" t="s">
        <v>10</v>
      </c>
      <c r="K3" s="24" t="s">
        <v>21</v>
      </c>
      <c r="L3" s="24" t="s">
        <v>22</v>
      </c>
      <c r="M3" s="25" t="s">
        <v>23</v>
      </c>
    </row>
    <row r="4" s="1" customFormat="1" ht="57" customHeight="1" spans="1:13">
      <c r="A4" s="8">
        <v>2</v>
      </c>
      <c r="B4" s="12"/>
      <c r="C4" s="11" t="s">
        <v>24</v>
      </c>
      <c r="D4" s="11">
        <v>1</v>
      </c>
      <c r="E4" s="11" t="s">
        <v>25</v>
      </c>
      <c r="F4" s="11" t="s">
        <v>26</v>
      </c>
      <c r="G4" s="10" t="s">
        <v>27</v>
      </c>
      <c r="H4" s="11" t="s">
        <v>19</v>
      </c>
      <c r="I4" s="26"/>
      <c r="J4" s="27"/>
      <c r="K4" s="27"/>
      <c r="L4" s="27"/>
      <c r="M4" s="28"/>
    </row>
    <row r="5" s="1" customFormat="1" ht="65" customHeight="1" spans="1:13">
      <c r="A5" s="8">
        <v>3</v>
      </c>
      <c r="B5" s="12"/>
      <c r="C5" s="8" t="s">
        <v>28</v>
      </c>
      <c r="D5" s="8">
        <v>3</v>
      </c>
      <c r="E5" s="11" t="s">
        <v>29</v>
      </c>
      <c r="F5" s="11" t="s">
        <v>26</v>
      </c>
      <c r="G5" s="10" t="s">
        <v>30</v>
      </c>
      <c r="H5" s="11" t="s">
        <v>31</v>
      </c>
      <c r="I5" s="26"/>
      <c r="J5" s="27"/>
      <c r="K5" s="27"/>
      <c r="L5" s="27"/>
      <c r="M5" s="28"/>
    </row>
    <row r="6" s="1" customFormat="1" ht="63" customHeight="1" spans="1:13">
      <c r="A6" s="8">
        <v>4</v>
      </c>
      <c r="B6" s="12"/>
      <c r="C6" s="8" t="s">
        <v>32</v>
      </c>
      <c r="D6" s="8">
        <v>2</v>
      </c>
      <c r="E6" s="11" t="s">
        <v>33</v>
      </c>
      <c r="F6" s="11" t="s">
        <v>26</v>
      </c>
      <c r="G6" s="10" t="s">
        <v>30</v>
      </c>
      <c r="H6" s="11" t="s">
        <v>31</v>
      </c>
      <c r="I6" s="26"/>
      <c r="J6" s="27"/>
      <c r="K6" s="27"/>
      <c r="L6" s="27"/>
      <c r="M6" s="28"/>
    </row>
    <row r="7" s="1" customFormat="1" ht="50" customHeight="1" spans="1:13">
      <c r="A7" s="8">
        <v>5</v>
      </c>
      <c r="B7" s="12"/>
      <c r="C7" s="8" t="s">
        <v>34</v>
      </c>
      <c r="D7" s="8">
        <v>1</v>
      </c>
      <c r="E7" s="11" t="s">
        <v>35</v>
      </c>
      <c r="F7" s="11" t="s">
        <v>26</v>
      </c>
      <c r="G7" s="10" t="s">
        <v>30</v>
      </c>
      <c r="H7" s="11" t="s">
        <v>31</v>
      </c>
      <c r="I7" s="26"/>
      <c r="J7" s="27"/>
      <c r="K7" s="27"/>
      <c r="L7" s="27"/>
      <c r="M7" s="28"/>
    </row>
    <row r="8" s="1" customFormat="1" ht="49" customHeight="1" spans="1:13">
      <c r="A8" s="8">
        <v>6</v>
      </c>
      <c r="B8" s="12"/>
      <c r="C8" s="8" t="s">
        <v>36</v>
      </c>
      <c r="D8" s="8">
        <v>1</v>
      </c>
      <c r="E8" s="11" t="s">
        <v>37</v>
      </c>
      <c r="F8" s="11" t="s">
        <v>26</v>
      </c>
      <c r="G8" s="10" t="s">
        <v>30</v>
      </c>
      <c r="H8" s="11" t="s">
        <v>31</v>
      </c>
      <c r="I8" s="26"/>
      <c r="J8" s="27"/>
      <c r="K8" s="27"/>
      <c r="L8" s="27"/>
      <c r="M8" s="28"/>
    </row>
    <row r="9" s="1" customFormat="1" ht="51" customHeight="1" spans="1:13">
      <c r="A9" s="8">
        <v>7</v>
      </c>
      <c r="B9" s="12"/>
      <c r="C9" s="8" t="s">
        <v>38</v>
      </c>
      <c r="D9" s="8">
        <v>1</v>
      </c>
      <c r="E9" s="11" t="s">
        <v>39</v>
      </c>
      <c r="F9" s="11" t="s">
        <v>26</v>
      </c>
      <c r="G9" s="10" t="s">
        <v>30</v>
      </c>
      <c r="H9" s="11" t="s">
        <v>31</v>
      </c>
      <c r="I9" s="26"/>
      <c r="J9" s="27"/>
      <c r="K9" s="27"/>
      <c r="L9" s="27"/>
      <c r="M9" s="28"/>
    </row>
    <row r="10" s="1" customFormat="1" ht="49" customHeight="1" spans="1:13">
      <c r="A10" s="8">
        <v>8</v>
      </c>
      <c r="B10" s="12"/>
      <c r="C10" s="8" t="s">
        <v>40</v>
      </c>
      <c r="D10" s="8">
        <v>1</v>
      </c>
      <c r="E10" s="11" t="s">
        <v>39</v>
      </c>
      <c r="F10" s="11" t="s">
        <v>26</v>
      </c>
      <c r="G10" s="10" t="s">
        <v>30</v>
      </c>
      <c r="H10" s="11" t="s">
        <v>31</v>
      </c>
      <c r="I10" s="26"/>
      <c r="J10" s="27"/>
      <c r="K10" s="27"/>
      <c r="L10" s="27"/>
      <c r="M10" s="28"/>
    </row>
    <row r="11" s="1" customFormat="1" ht="45" customHeight="1" spans="1:13">
      <c r="A11" s="8">
        <v>9</v>
      </c>
      <c r="B11" s="12"/>
      <c r="C11" s="8" t="s">
        <v>41</v>
      </c>
      <c r="D11" s="8">
        <v>1</v>
      </c>
      <c r="E11" s="11" t="s">
        <v>42</v>
      </c>
      <c r="F11" s="11" t="s">
        <v>26</v>
      </c>
      <c r="G11" s="10" t="s">
        <v>30</v>
      </c>
      <c r="H11" s="11" t="s">
        <v>31</v>
      </c>
      <c r="I11" s="26"/>
      <c r="J11" s="27"/>
      <c r="K11" s="27"/>
      <c r="L11" s="27"/>
      <c r="M11" s="28"/>
    </row>
    <row r="12" s="1" customFormat="1" ht="58" customHeight="1" spans="1:13">
      <c r="A12" s="8">
        <v>10</v>
      </c>
      <c r="B12" s="13"/>
      <c r="C12" s="11" t="s">
        <v>43</v>
      </c>
      <c r="D12" s="11">
        <v>1</v>
      </c>
      <c r="E12" s="11" t="s">
        <v>44</v>
      </c>
      <c r="F12" s="11" t="s">
        <v>17</v>
      </c>
      <c r="G12" s="10" t="s">
        <v>45</v>
      </c>
      <c r="H12" s="11" t="s">
        <v>31</v>
      </c>
      <c r="I12" s="29"/>
      <c r="J12" s="30"/>
      <c r="K12" s="30"/>
      <c r="L12" s="30"/>
      <c r="M12" s="31"/>
    </row>
    <row r="13" s="1" customFormat="1" ht="39" customHeight="1" spans="1:13">
      <c r="A13" s="8">
        <v>11</v>
      </c>
      <c r="B13" s="8" t="s">
        <v>46</v>
      </c>
      <c r="C13" s="14" t="s">
        <v>47</v>
      </c>
      <c r="D13" s="14">
        <v>2</v>
      </c>
      <c r="E13" s="15" t="s">
        <v>48</v>
      </c>
      <c r="F13" s="8" t="s">
        <v>26</v>
      </c>
      <c r="G13" s="16" t="s">
        <v>49</v>
      </c>
      <c r="H13" s="8" t="s">
        <v>31</v>
      </c>
      <c r="I13" s="26" t="s">
        <v>20</v>
      </c>
      <c r="J13" s="18" t="s">
        <v>10</v>
      </c>
      <c r="K13" s="14" t="s">
        <v>50</v>
      </c>
      <c r="L13" s="18" t="s">
        <v>51</v>
      </c>
      <c r="M13" s="18" t="s">
        <v>52</v>
      </c>
    </row>
    <row r="14" s="1" customFormat="1" ht="45" customHeight="1" spans="1:13">
      <c r="A14" s="8">
        <v>12</v>
      </c>
      <c r="B14" s="8"/>
      <c r="C14" s="8" t="s">
        <v>53</v>
      </c>
      <c r="D14" s="14">
        <v>1</v>
      </c>
      <c r="E14" s="11" t="s">
        <v>54</v>
      </c>
      <c r="F14" s="11" t="s">
        <v>17</v>
      </c>
      <c r="G14" s="10" t="s">
        <v>49</v>
      </c>
      <c r="H14" s="11" t="s">
        <v>31</v>
      </c>
      <c r="I14" s="26"/>
      <c r="J14" s="18" t="s">
        <v>10</v>
      </c>
      <c r="K14" s="14" t="s">
        <v>50</v>
      </c>
      <c r="L14" s="18" t="s">
        <v>55</v>
      </c>
      <c r="M14" s="18" t="s">
        <v>56</v>
      </c>
    </row>
    <row r="15" s="1" customFormat="1" ht="72" customHeight="1" spans="1:13">
      <c r="A15" s="8">
        <v>13</v>
      </c>
      <c r="B15" s="8"/>
      <c r="C15" s="8" t="s">
        <v>57</v>
      </c>
      <c r="D15" s="14">
        <v>6</v>
      </c>
      <c r="E15" s="15" t="s">
        <v>58</v>
      </c>
      <c r="F15" s="8" t="s">
        <v>59</v>
      </c>
      <c r="G15" s="17" t="s">
        <v>49</v>
      </c>
      <c r="H15" s="18" t="s">
        <v>31</v>
      </c>
      <c r="I15" s="26"/>
      <c r="J15" s="18" t="s">
        <v>10</v>
      </c>
      <c r="K15" s="14" t="s">
        <v>50</v>
      </c>
      <c r="L15" s="18" t="s">
        <v>60</v>
      </c>
      <c r="M15" s="18" t="s">
        <v>61</v>
      </c>
    </row>
    <row r="16" s="1" customFormat="1" ht="45" customHeight="1" spans="1:13">
      <c r="A16" s="8">
        <v>14</v>
      </c>
      <c r="B16" s="8"/>
      <c r="C16" s="14" t="s">
        <v>62</v>
      </c>
      <c r="D16" s="14">
        <v>1</v>
      </c>
      <c r="E16" s="15" t="s">
        <v>63</v>
      </c>
      <c r="F16" s="8" t="s">
        <v>17</v>
      </c>
      <c r="G16" s="16" t="s">
        <v>64</v>
      </c>
      <c r="H16" s="8" t="s">
        <v>31</v>
      </c>
      <c r="I16" s="26"/>
      <c r="J16" s="18" t="s">
        <v>10</v>
      </c>
      <c r="K16" s="14" t="s">
        <v>50</v>
      </c>
      <c r="L16" s="18" t="s">
        <v>65</v>
      </c>
      <c r="M16" s="18" t="s">
        <v>66</v>
      </c>
    </row>
    <row r="17" s="1" customFormat="1" ht="45" customHeight="1" spans="1:13">
      <c r="A17" s="8">
        <v>15</v>
      </c>
      <c r="B17" s="8"/>
      <c r="C17" s="14" t="s">
        <v>67</v>
      </c>
      <c r="D17" s="14">
        <v>1</v>
      </c>
      <c r="E17" s="15" t="s">
        <v>68</v>
      </c>
      <c r="F17" s="8" t="s">
        <v>17</v>
      </c>
      <c r="G17" s="16" t="s">
        <v>69</v>
      </c>
      <c r="H17" s="8" t="s">
        <v>31</v>
      </c>
      <c r="I17" s="26"/>
      <c r="J17" s="18" t="s">
        <v>10</v>
      </c>
      <c r="K17" s="14" t="s">
        <v>50</v>
      </c>
      <c r="L17" s="18" t="s">
        <v>70</v>
      </c>
      <c r="M17" s="18" t="s">
        <v>71</v>
      </c>
    </row>
    <row r="18" s="1" customFormat="1" ht="39" customHeight="1" spans="1:13">
      <c r="A18" s="8">
        <v>16</v>
      </c>
      <c r="B18" s="8"/>
      <c r="C18" s="14" t="s">
        <v>72</v>
      </c>
      <c r="D18" s="14">
        <v>1</v>
      </c>
      <c r="E18" s="15" t="s">
        <v>73</v>
      </c>
      <c r="F18" s="8" t="s">
        <v>17</v>
      </c>
      <c r="G18" s="16" t="s">
        <v>49</v>
      </c>
      <c r="H18" s="8" t="s">
        <v>31</v>
      </c>
      <c r="I18" s="26"/>
      <c r="J18" s="18" t="s">
        <v>10</v>
      </c>
      <c r="K18" s="14" t="s">
        <v>50</v>
      </c>
      <c r="L18" s="18" t="s">
        <v>74</v>
      </c>
      <c r="M18" s="18" t="s">
        <v>75</v>
      </c>
    </row>
    <row r="19" s="1" customFormat="1" ht="56" customHeight="1" spans="1:13">
      <c r="A19" s="8">
        <v>17</v>
      </c>
      <c r="B19" s="8"/>
      <c r="C19" s="14" t="s">
        <v>76</v>
      </c>
      <c r="D19" s="14">
        <v>3</v>
      </c>
      <c r="E19" s="15" t="s">
        <v>77</v>
      </c>
      <c r="F19" s="8" t="s">
        <v>59</v>
      </c>
      <c r="G19" s="16" t="s">
        <v>78</v>
      </c>
      <c r="H19" s="8" t="s">
        <v>79</v>
      </c>
      <c r="I19" s="26"/>
      <c r="J19" s="18" t="s">
        <v>10</v>
      </c>
      <c r="K19" s="14" t="s">
        <v>50</v>
      </c>
      <c r="L19" s="18" t="s">
        <v>80</v>
      </c>
      <c r="M19" s="18" t="s">
        <v>81</v>
      </c>
    </row>
    <row r="20" s="1" customFormat="1" ht="45" customHeight="1" spans="1:13">
      <c r="A20" s="8">
        <v>18</v>
      </c>
      <c r="B20" s="8"/>
      <c r="C20" s="14" t="s">
        <v>82</v>
      </c>
      <c r="D20" s="14">
        <v>1</v>
      </c>
      <c r="E20" s="14" t="s">
        <v>83</v>
      </c>
      <c r="F20" s="8" t="s">
        <v>17</v>
      </c>
      <c r="G20" s="19" t="s">
        <v>49</v>
      </c>
      <c r="H20" s="14" t="s">
        <v>31</v>
      </c>
      <c r="I20" s="26"/>
      <c r="J20" s="18"/>
      <c r="K20" s="14" t="s">
        <v>50</v>
      </c>
      <c r="L20" s="18" t="s">
        <v>74</v>
      </c>
      <c r="M20" s="18" t="s">
        <v>75</v>
      </c>
    </row>
    <row r="21" s="1" customFormat="1" ht="40" customHeight="1" spans="1:13">
      <c r="A21" s="8">
        <v>19</v>
      </c>
      <c r="B21" s="8"/>
      <c r="C21" s="14" t="s">
        <v>84</v>
      </c>
      <c r="D21" s="14">
        <v>1</v>
      </c>
      <c r="E21" s="15" t="s">
        <v>85</v>
      </c>
      <c r="F21" s="8" t="s">
        <v>26</v>
      </c>
      <c r="G21" s="10" t="s">
        <v>30</v>
      </c>
      <c r="H21" s="11" t="s">
        <v>31</v>
      </c>
      <c r="I21" s="26"/>
      <c r="J21" s="18"/>
      <c r="K21" s="14" t="s">
        <v>21</v>
      </c>
      <c r="L21" s="18" t="s">
        <v>86</v>
      </c>
      <c r="M21" s="18" t="s">
        <v>87</v>
      </c>
    </row>
    <row r="22" s="1" customFormat="1" ht="38" customHeight="1" spans="1:13">
      <c r="A22" s="8">
        <v>20</v>
      </c>
      <c r="B22" s="8"/>
      <c r="C22" s="14" t="s">
        <v>88</v>
      </c>
      <c r="D22" s="14">
        <v>1</v>
      </c>
      <c r="E22" s="15" t="s">
        <v>33</v>
      </c>
      <c r="F22" s="8" t="s">
        <v>26</v>
      </c>
      <c r="G22" s="10" t="s">
        <v>30</v>
      </c>
      <c r="H22" s="11" t="s">
        <v>31</v>
      </c>
      <c r="I22" s="26"/>
      <c r="J22" s="18"/>
      <c r="K22" s="14" t="s">
        <v>21</v>
      </c>
      <c r="L22" s="18" t="s">
        <v>89</v>
      </c>
      <c r="M22" s="18" t="s">
        <v>90</v>
      </c>
    </row>
    <row r="23" s="1" customFormat="1" ht="37" customHeight="1" spans="1:13">
      <c r="A23" s="8">
        <v>21</v>
      </c>
      <c r="B23" s="8"/>
      <c r="C23" s="11" t="s">
        <v>91</v>
      </c>
      <c r="D23" s="11">
        <v>2</v>
      </c>
      <c r="E23" s="11" t="s">
        <v>92</v>
      </c>
      <c r="F23" s="11" t="s">
        <v>17</v>
      </c>
      <c r="G23" s="10" t="s">
        <v>93</v>
      </c>
      <c r="H23" s="11" t="s">
        <v>31</v>
      </c>
      <c r="I23" s="26"/>
      <c r="J23" s="18"/>
      <c r="K23" s="14" t="s">
        <v>21</v>
      </c>
      <c r="L23" s="18" t="s">
        <v>94</v>
      </c>
      <c r="M23" s="18" t="s">
        <v>95</v>
      </c>
    </row>
    <row r="24" s="2" customFormat="1" ht="47" customHeight="1" spans="1:13">
      <c r="A24" s="8">
        <v>22</v>
      </c>
      <c r="B24" s="20"/>
      <c r="C24" s="18" t="s">
        <v>96</v>
      </c>
      <c r="D24" s="18">
        <v>1</v>
      </c>
      <c r="E24" s="18" t="s">
        <v>97</v>
      </c>
      <c r="F24" s="18" t="s">
        <v>17</v>
      </c>
      <c r="G24" s="17" t="s">
        <v>49</v>
      </c>
      <c r="H24" s="18" t="s">
        <v>31</v>
      </c>
      <c r="I24" s="26"/>
      <c r="J24" s="18" t="s">
        <v>10</v>
      </c>
      <c r="K24" s="18" t="s">
        <v>21</v>
      </c>
      <c r="L24" s="18" t="s">
        <v>70</v>
      </c>
      <c r="M24" s="18" t="s">
        <v>71</v>
      </c>
    </row>
    <row r="25" s="1" customFormat="1" ht="58" customHeight="1" spans="1:13">
      <c r="A25" s="8">
        <v>23</v>
      </c>
      <c r="B25" s="8"/>
      <c r="C25" s="14" t="s">
        <v>98</v>
      </c>
      <c r="D25" s="14">
        <v>3</v>
      </c>
      <c r="E25" s="21" t="s">
        <v>99</v>
      </c>
      <c r="F25" s="11" t="s">
        <v>59</v>
      </c>
      <c r="G25" s="10" t="s">
        <v>49</v>
      </c>
      <c r="H25" s="11" t="s">
        <v>19</v>
      </c>
      <c r="I25" s="29"/>
      <c r="J25" s="18" t="s">
        <v>10</v>
      </c>
      <c r="K25" s="18" t="s">
        <v>21</v>
      </c>
      <c r="L25" s="18" t="s">
        <v>89</v>
      </c>
      <c r="M25" s="18" t="s">
        <v>90</v>
      </c>
    </row>
    <row r="26" ht="30" customHeight="1" spans="1:13">
      <c r="A26" s="8"/>
      <c r="B26" s="18" t="s">
        <v>100</v>
      </c>
      <c r="C26" s="18"/>
      <c r="D26" s="18">
        <f>SUM(D3:D25)</f>
        <v>37</v>
      </c>
      <c r="E26" s="18"/>
      <c r="F26" s="18"/>
      <c r="G26" s="18"/>
      <c r="H26" s="18"/>
      <c r="I26" s="18"/>
      <c r="J26" s="18"/>
      <c r="K26" s="14"/>
      <c r="L26" s="18"/>
      <c r="M26" s="18"/>
    </row>
  </sheetData>
  <sheetProtection formatCells="0" insertHyperlinks="0" autoFilter="0"/>
  <autoFilter ref="A1:M26">
    <extLst/>
  </autoFilter>
  <mergeCells count="9">
    <mergeCell ref="A1:M1"/>
    <mergeCell ref="B3:B12"/>
    <mergeCell ref="B13:B25"/>
    <mergeCell ref="I3:I12"/>
    <mergeCell ref="I13:I25"/>
    <mergeCell ref="J3:J12"/>
    <mergeCell ref="K3:K12"/>
    <mergeCell ref="L3:L12"/>
    <mergeCell ref="M3:M12"/>
  </mergeCells>
  <pageMargins left="0.503472222222222" right="0.503472222222222" top="0.751388888888889" bottom="0.751388888888889" header="0.298611111111111" footer="0.298611111111111"/>
  <pageSetup paperSize="9" scale="82" fitToHeight="0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4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耿万聚(gengwj)/nbjbq</dc:creator>
  <cp:lastModifiedBy>dell</cp:lastModifiedBy>
  <dcterms:created xsi:type="dcterms:W3CDTF">2020-01-15T07:56:00Z</dcterms:created>
  <cp:lastPrinted>2021-03-18T02:35:00Z</cp:lastPrinted>
  <dcterms:modified xsi:type="dcterms:W3CDTF">2025-04-03T08:08:12Z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