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Sheet1!$A$4:$M$27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<sst xmlns="http://schemas.openxmlformats.org/spreadsheetml/2006/main" count="260" uniqueCount="126">
  <si>
    <t>附件1</t>
  </si>
  <si>
    <t>2024年杭州市上城区部分事业单位公开招聘工作人员计划表</t>
  </si>
  <si>
    <t>序号</t>
  </si>
  <si>
    <t>主管部门</t>
  </si>
  <si>
    <t>招聘单位</t>
  </si>
  <si>
    <t>招聘岗位</t>
  </si>
  <si>
    <t>岗位类别</t>
  </si>
  <si>
    <t>招聘人数</t>
  </si>
  <si>
    <t>年龄要求</t>
  </si>
  <si>
    <t>招聘范围（户籍）</t>
  </si>
  <si>
    <t>学历</t>
  </si>
  <si>
    <t>学位</t>
  </si>
  <si>
    <t>专业要求</t>
  </si>
  <si>
    <t>其他要求</t>
  </si>
  <si>
    <t>考试咨询电话</t>
  </si>
  <si>
    <t>政协杭州市上城区委员会办公室</t>
  </si>
  <si>
    <t>杭州市上城区政协事业发展中心</t>
  </si>
  <si>
    <t>综合管理</t>
  </si>
  <si>
    <t>管理</t>
  </si>
  <si>
    <t>35周岁及以下</t>
  </si>
  <si>
    <t>浙江省</t>
  </si>
  <si>
    <t>硕士研究生及以上</t>
  </si>
  <si>
    <t>硕士及以上</t>
  </si>
  <si>
    <t>应用经济学专业、政治学专业、社会学专业、中国语言文学专业、新闻传播学专业、计算机科学与技术专业、城乡规划学专业、软件工程专业、工商管理专业、公共管理专业</t>
  </si>
  <si>
    <t>无</t>
  </si>
  <si>
    <t>0571-89500217</t>
  </si>
  <si>
    <t>中共杭州市上城区委机构编制委员会办公室</t>
  </si>
  <si>
    <t>杭州市上城区机构编制保障服务中心</t>
  </si>
  <si>
    <t xml:space="preserve">管理哲学专业、逻辑学专业、哲学专业、政治哲学专业、管理统计学专业、党内法规学专业、行政学专业、政治学专业、行政管理专业
</t>
  </si>
  <si>
    <t xml:space="preserve">专项招聘普通高校应届毕业生
</t>
  </si>
  <si>
    <t>0571-89500433</t>
  </si>
  <si>
    <t>中共杭州市上城区委老干部局</t>
  </si>
  <si>
    <t>杭州市上城区老年大学（杭州市上城区老干部活动中心）</t>
  </si>
  <si>
    <t>教学管理</t>
  </si>
  <si>
    <t>本科及以上</t>
  </si>
  <si>
    <t>学士及以上</t>
  </si>
  <si>
    <t>研究生所学专业要求为：网络与新媒体；
本科所学专业要求为：汉语言文学、信息传播与策划、网络与新媒体、传媒策划与管理、新媒体与信息网络。</t>
  </si>
  <si>
    <t>1.中共党员（含预备党员）；
2.具有较强的文字功底、沟通协调能力和教学管理经验；
3.综合素质好、工作责任心强，有较强的服务意识。</t>
  </si>
  <si>
    <t>0571-89500490</t>
  </si>
  <si>
    <t>杭州市上城区司法局</t>
  </si>
  <si>
    <t>杭州市上城区合法性审查服务中心</t>
  </si>
  <si>
    <t>合法性审查</t>
  </si>
  <si>
    <t>研究生所学专业要求为：法学类；
本科所学专业要求为：法学类。</t>
  </si>
  <si>
    <t>1.通过国家统一法律职业资格考试，取得《法律职业资格证书》（A类）；
2.法律相关行业两年及以上工作经验（包括且不局限于公检法司、企业法务、律所工作经验）。</t>
  </si>
  <si>
    <t>0571-89500834</t>
  </si>
  <si>
    <t>杭州市上城区人民检察院</t>
  </si>
  <si>
    <t>杭州市上城区检察事务保障中心</t>
  </si>
  <si>
    <t>社会治理</t>
  </si>
  <si>
    <t>专业技术</t>
  </si>
  <si>
    <t xml:space="preserve">大数据科学与工程专业 、计算机科学与技术专业 、计算机应用技术专业 、数据科学专业、信息安全专业 、数据科学与工程专业  </t>
  </si>
  <si>
    <t>0571-89915671</t>
  </si>
  <si>
    <t>杭州东站枢纽管理委员会</t>
  </si>
  <si>
    <t>杭州东站城站联勤联动指挥保障中心</t>
  </si>
  <si>
    <t>杭州市</t>
  </si>
  <si>
    <t>研究生所学专业要求为：城市管理、城市规划与管理、公共安全管理、公共管理学、公共治理与公共政策、行政管理、应急管理、财务管理；
本科所学专业要求为：公共事业管理、行政管理、公共管理、城市管理、城市管理与监察、公共安全管理、财务管理。</t>
  </si>
  <si>
    <t>0571-56669933</t>
  </si>
  <si>
    <t>杭州钱塘智慧城管理委员会</t>
  </si>
  <si>
    <t>杭州钱塘智慧城产业建设中心</t>
  </si>
  <si>
    <t>产业分析</t>
  </si>
  <si>
    <t>管理经济学专业、发展经济学专业、经济统计学专业、统计学专业、产业经济学专业</t>
  </si>
  <si>
    <t>1.具有2年及以上经济分析或产业分析等相关工作经历；
2.具有良好的语言沟通能力和一定的文字功底。</t>
  </si>
  <si>
    <t>0571-89800727</t>
  </si>
  <si>
    <t>杭州市上城区人民政府小营街道办事处</t>
  </si>
  <si>
    <t>杭州市上城区小营街道区域发展与治理中心</t>
  </si>
  <si>
    <t>经济管理</t>
  </si>
  <si>
    <t>互联网金融学专业、金融学专业、金融工程学专业、经济大数据分析专业、统计学专业、经济统计学专业。</t>
  </si>
  <si>
    <t xml:space="preserve">具有2年及以上工作经历
</t>
  </si>
  <si>
    <t>0571-89502058</t>
  </si>
  <si>
    <t xml:space="preserve">研究生所学专业要求：计算机科学与技术、法律、法学、公共管理、社会管理、社区社会管理；
本科所学专业要求：计算机科学与技术、法学、法律、公共管理。
</t>
  </si>
  <si>
    <t>杭州市上城区人民政府望江街道办事处</t>
  </si>
  <si>
    <t>杭州市上城区望江街道区域发展与治理中心</t>
  </si>
  <si>
    <t>发展经济学专业、互联网金融专业、区域经济学专业、应用经济学专业、数字经济专业、产业经济学专业、国际贸易学专业、国际商务专业</t>
  </si>
  <si>
    <t xml:space="preserve">
专项招聘普通高校应届毕业生                           
</t>
  </si>
  <si>
    <t>0571-85166107</t>
  </si>
  <si>
    <t>杭州市上城区人民政府紫阳街道办事处</t>
  </si>
  <si>
    <t>杭州市上城区紫阳街道党群服务中心</t>
  </si>
  <si>
    <t>无要求</t>
  </si>
  <si>
    <t>不限</t>
  </si>
  <si>
    <t xml:space="preserve">1.中共党员（含预备党员）；
2.面向上城区专职社区工作者，社区专职岗位连续工作满5年，近5年年度考核均为合格及以上，目前仍在岗；面向上城区社区党组织书记，任职连续满2年，近2年年度考核均为合格及以上，目前仍在岗，年龄可放宽到40周岁。
3.持有社会工作者职业资格证书。
</t>
  </si>
  <si>
    <t>0571-89502143</t>
  </si>
  <si>
    <t>杭州市上城区人民政府闸弄口街道办事处</t>
  </si>
  <si>
    <t>杭州市上城区闸弄口街道党群服务中心</t>
  </si>
  <si>
    <t>社会治理1</t>
  </si>
  <si>
    <t>法学专业、经济法专业、民商法学专业、政治学专业、社会工作专业、社会工作与社会政策专业、新闻学专业、新闻传播学专业、应急管理专业、公共管理专业、行政管理专业、公共安全管理专业、城市规划与管理专业、大数据公共治理专业、公共政策与公共管理专业</t>
  </si>
  <si>
    <t>男性</t>
  </si>
  <si>
    <t>0571-86417711</t>
  </si>
  <si>
    <t>社会治理2</t>
  </si>
  <si>
    <t>女性</t>
  </si>
  <si>
    <t>杭州市上城区人民政府凯旋街道办事处</t>
  </si>
  <si>
    <t>杭州市上城区凯旋街道公共服务中心</t>
  </si>
  <si>
    <t>产业经济学专业、统计学专业、国民经济学专业、应用经济学专业、应用统计专业、经济统计学专业、区域经济学专业、经济大数据分析专业</t>
  </si>
  <si>
    <t>0571-86480088</t>
  </si>
  <si>
    <t>杭州市上城区人民政府采荷街道办事处</t>
  </si>
  <si>
    <t>杭州市上城区采荷街道公共服务中心</t>
  </si>
  <si>
    <t>社会管理</t>
  </si>
  <si>
    <t>面向上城区专职社区工作者，社区专职岗位连续工作满5年，近5年年度考核均为合格及以上，目前仍在岗；面向上城区社区党组织书记，任职连续满2年，近2年年度考核均为合格及以上，目前仍在岗，年龄可放宽到40周岁。</t>
  </si>
  <si>
    <t>0571-87211097</t>
  </si>
  <si>
    <t>杭州市上城区采荷街道党群服务中心</t>
  </si>
  <si>
    <t>公共管理</t>
  </si>
  <si>
    <t>法学专业、法律（法学）专业、经济法专业、诉讼法专业、法行政学专业、公共管理学专业、公共经济管理专业、国际法专业、金融法学专业、社会法学专业、大数据公共治理专业、公共安全管理专业、人力资源管理专业</t>
  </si>
  <si>
    <t>专项招聘普通高校应届毕业生</t>
  </si>
  <si>
    <t>杭州市上城区采荷街道区域发展与治理中心</t>
  </si>
  <si>
    <t>产业经济学专业、金融学专业、城市经济学专业、发展经济学专业、公共经济与管理专业、金融工程学专业、国际贸易专业</t>
  </si>
  <si>
    <t>具有2年及以上经济管理相关工作经历</t>
  </si>
  <si>
    <t>杭州市上城区人民政府四季青街道办事处</t>
  </si>
  <si>
    <t>杭州市上城区四季青街道区域发展与治理中心</t>
  </si>
  <si>
    <t>财政学专业，产业经济学专业，城市经济学专业，公共经济与管理专业，统计学专业，区域经济学专业，金融学专业，财务管理专业，财务学专业，工商管理专业，会计学专业，审计学专业</t>
  </si>
  <si>
    <t>0571-88076805</t>
  </si>
  <si>
    <t>杭州市上城区人民政府笕桥街道办事处</t>
  </si>
  <si>
    <t>杭州市上城区笕桥街道党群服务中心</t>
  </si>
  <si>
    <t>研究生所学专业要求为：工程管理、工程与项目管理、公共管理与城市文化、公共管理与国家治理、管理科学、管理科学与工程、财务管理、财务学；
本科所学专业要求为:工程审计、应急管理、财务管理。</t>
  </si>
  <si>
    <t>0571-89502356</t>
  </si>
  <si>
    <t>杭州市上城区人民政府彭埠街道办事处</t>
  </si>
  <si>
    <t>杭州市上城区彭埠街道党群服务中心</t>
  </si>
  <si>
    <t>传播学专业、新闻学专业、新闻传播学专业、网络与新媒体专业、法学专业、社会法学专业、社会治理法学专业、社会管理专业、政府治理与公共政策专业、行政管理专业、公共管理专业</t>
  </si>
  <si>
    <t xml:space="preserve">
1.具有2年及以上基层工作经历；
2.中共党员（含预备党员）。
</t>
  </si>
  <si>
    <t>0571-86496885</t>
  </si>
  <si>
    <t>杭州市上城区彭埠街道公共服务中心</t>
  </si>
  <si>
    <t>研究生所学专业要求为：社会工作、公共关系学、应用社会学、城市管理、城市规划与管理、公共管理、公共安全管理、公共治理与公共政策、社区社会管理、社会管理、行政管理； 
本科所学专业要求为：公共事业管理、公共政策学、公共管理、社会保障、民政管理、城市管理、公共安全管理、养老服务管理、社会工作、社会工作与管理、行政管理。</t>
  </si>
  <si>
    <t>杭州市上城区人民政府丁兰街道办事处</t>
  </si>
  <si>
    <t>杭州市上城区丁兰街道区域发展与治理中心</t>
  </si>
  <si>
    <t>数字经济专业、社会工作专业、电子政务专业、会计学专业、电子信息专业、计算机网络与信息安全专业、智慧城市建造与管理专业、工程管理专业</t>
  </si>
  <si>
    <t xml:space="preserve">具有2年及以上工作经历
</t>
  </si>
  <si>
    <t>0571-88117059</t>
  </si>
  <si>
    <t>杭州市上城区丁兰街道公共服务中心</t>
  </si>
  <si>
    <t>1.持有社会工作者职业资格证书；
2.面向上城区专职社区工作者，社区专职岗位连续工作满5年，近5年年度考核均为合格及以上，目前仍在岗；面向上城区社区党组织书记，任职连续满2年，近2年年度考核均为合格及以上，目前仍在岗，年龄可放宽到40周岁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</si>
</sst>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楷体_GB2312"/>
      <charset val="134"/>
    </font>
    <font>
      <sz val="24"/>
      <name val="黑体"/>
      <charset val="0"/>
    </font>
    <font>
      <sz val="24"/>
      <name val="宋体"/>
      <charset val="0"/>
      <scheme val="minor"/>
    </font>
    <font>
      <b/>
      <sz val="9"/>
      <name val="宋体"/>
      <charset val="134"/>
      <scheme val="minor"/>
    </font>
    <font>
      <sz val="9"/>
      <name val="黑体"/>
      <charset val="0"/>
    </font>
    <font>
      <sz val="9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18" applyFont="1" applyFill="1" applyBorder="1" applyAlignment="1">
      <alignment horizontal="center" vertical="center" wrapText="1"/>
    </xf>
    <xf numFmtId="0" fontId="3" fillId="0" borderId="3" xfId="1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1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 2 2 2" xfId="50"/>
    <cellStyle name="常规 2" xfId="5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120" zoomScaleNormal="120" workbookViewId="0">
      <pane xSplit="4" topLeftCell="E1" activePane="topRight" state="frozen"/>
      <selection/>
      <selection pane="topRight" activeCell="G26" sqref="G26"/>
    </sheetView>
  </sheetViews>
  <sheetFormatPr defaultColWidth="9" defaultRowHeight="70" customHeight="1"/>
  <cols>
    <col min="1" max="1" width="5.9" style="4" customWidth="1"/>
    <col min="2" max="2" width="11.75" style="5" customWidth="1"/>
    <col min="3" max="3" width="12.6333333333333" style="6" customWidth="1"/>
    <col min="4" max="4" width="9.63333333333333" style="6" customWidth="1"/>
    <col min="5" max="5" width="6.63333333333333" style="6" customWidth="1"/>
    <col min="6" max="6" width="3.88333333333333" style="7" customWidth="1"/>
    <col min="7" max="7" width="8.01666666666667" style="6" customWidth="1"/>
    <col min="8" max="8" width="6.975" style="6" customWidth="1"/>
    <col min="9" max="10" width="8.13333333333333" style="6" customWidth="1"/>
    <col min="11" max="11" width="32.1333333333333" style="6" customWidth="1"/>
    <col min="12" max="12" width="30.6333333333333" style="8" customWidth="1"/>
    <col min="13" max="13" width="11.1333333333333" style="5" customWidth="1"/>
  </cols>
  <sheetData>
    <row r="1" ht="18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4" customHeight="1" spans="1:13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23"/>
      <c r="M2" s="24"/>
    </row>
    <row r="3" customFormat="1" ht="34" customHeight="1" spans="1:13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  <c r="L3" s="23"/>
      <c r="M3" s="24"/>
    </row>
    <row r="4" s="1" customFormat="1" ht="47" customHeight="1" spans="1:1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25" t="s">
        <v>13</v>
      </c>
      <c r="M4" s="12" t="s">
        <v>14</v>
      </c>
    </row>
    <row r="5" s="1" customFormat="1" ht="96" customHeight="1" spans="1:13">
      <c r="A5" s="14">
        <v>1</v>
      </c>
      <c r="B5" s="15" t="s">
        <v>15</v>
      </c>
      <c r="C5" s="15" t="s">
        <v>16</v>
      </c>
      <c r="D5" s="15" t="s">
        <v>17</v>
      </c>
      <c r="E5" s="15" t="s">
        <v>18</v>
      </c>
      <c r="F5" s="15">
        <v>1</v>
      </c>
      <c r="G5" s="15" t="s">
        <v>19</v>
      </c>
      <c r="H5" s="16" t="s">
        <v>20</v>
      </c>
      <c r="I5" s="16" t="s">
        <v>21</v>
      </c>
      <c r="J5" s="16" t="s">
        <v>22</v>
      </c>
      <c r="K5" s="26" t="s">
        <v>23</v>
      </c>
      <c r="L5" s="27" t="s">
        <v>24</v>
      </c>
      <c r="M5" s="16" t="s">
        <v>25</v>
      </c>
    </row>
    <row r="6" s="1" customFormat="1" ht="76" customHeight="1" spans="1:13">
      <c r="A6" s="14">
        <v>2</v>
      </c>
      <c r="B6" s="15" t="s">
        <v>26</v>
      </c>
      <c r="C6" s="15" t="s">
        <v>27</v>
      </c>
      <c r="D6" s="15" t="s">
        <v>17</v>
      </c>
      <c r="E6" s="15" t="s">
        <v>18</v>
      </c>
      <c r="F6" s="15">
        <v>1</v>
      </c>
      <c r="G6" s="15" t="s">
        <v>19</v>
      </c>
      <c r="H6" s="16" t="s">
        <v>20</v>
      </c>
      <c r="I6" s="16" t="s">
        <v>21</v>
      </c>
      <c r="J6" s="16" t="s">
        <v>22</v>
      </c>
      <c r="K6" s="26" t="s">
        <v>28</v>
      </c>
      <c r="L6" s="27" t="s">
        <v>29</v>
      </c>
      <c r="M6" s="16" t="s">
        <v>30</v>
      </c>
    </row>
    <row r="7" s="1" customFormat="1" ht="106" customHeight="1" spans="1:13">
      <c r="A7" s="14">
        <v>3</v>
      </c>
      <c r="B7" s="15" t="s">
        <v>31</v>
      </c>
      <c r="C7" s="15" t="s">
        <v>32</v>
      </c>
      <c r="D7" s="15" t="s">
        <v>33</v>
      </c>
      <c r="E7" s="15" t="s">
        <v>18</v>
      </c>
      <c r="F7" s="15">
        <v>1</v>
      </c>
      <c r="G7" s="15" t="s">
        <v>19</v>
      </c>
      <c r="H7" s="16" t="s">
        <v>20</v>
      </c>
      <c r="I7" s="16" t="s">
        <v>34</v>
      </c>
      <c r="J7" s="16" t="s">
        <v>35</v>
      </c>
      <c r="K7" s="26" t="s">
        <v>36</v>
      </c>
      <c r="L7" s="27" t="s">
        <v>37</v>
      </c>
      <c r="M7" s="16" t="s">
        <v>38</v>
      </c>
    </row>
    <row r="8" s="2" customFormat="1" ht="85" customHeight="1" spans="1:13">
      <c r="A8" s="14">
        <v>4</v>
      </c>
      <c r="B8" s="16" t="s">
        <v>39</v>
      </c>
      <c r="C8" s="16" t="s">
        <v>40</v>
      </c>
      <c r="D8" s="16" t="s">
        <v>41</v>
      </c>
      <c r="E8" s="15" t="s">
        <v>18</v>
      </c>
      <c r="F8" s="16">
        <v>1</v>
      </c>
      <c r="G8" s="16" t="s">
        <v>19</v>
      </c>
      <c r="H8" s="16" t="s">
        <v>20</v>
      </c>
      <c r="I8" s="16" t="s">
        <v>34</v>
      </c>
      <c r="J8" s="16" t="s">
        <v>35</v>
      </c>
      <c r="K8" s="27" t="s">
        <v>42</v>
      </c>
      <c r="L8" s="27" t="s">
        <v>43</v>
      </c>
      <c r="M8" s="14" t="s">
        <v>44</v>
      </c>
    </row>
    <row r="9" s="1" customFormat="1" ht="106" customHeight="1" spans="1:13">
      <c r="A9" s="14">
        <v>5</v>
      </c>
      <c r="B9" s="15" t="s">
        <v>45</v>
      </c>
      <c r="C9" s="15" t="s">
        <v>46</v>
      </c>
      <c r="D9" s="15" t="s">
        <v>47</v>
      </c>
      <c r="E9" s="15" t="s">
        <v>48</v>
      </c>
      <c r="F9" s="15">
        <v>1</v>
      </c>
      <c r="G9" s="15" t="s">
        <v>19</v>
      </c>
      <c r="H9" s="16" t="s">
        <v>20</v>
      </c>
      <c r="I9" s="16" t="s">
        <v>21</v>
      </c>
      <c r="J9" s="16" t="s">
        <v>22</v>
      </c>
      <c r="K9" s="26" t="s">
        <v>49</v>
      </c>
      <c r="L9" s="27" t="s">
        <v>29</v>
      </c>
      <c r="M9" s="16" t="s">
        <v>50</v>
      </c>
    </row>
    <row r="10" s="1" customFormat="1" ht="92" customHeight="1" spans="1:13">
      <c r="A10" s="14">
        <v>6</v>
      </c>
      <c r="B10" s="15" t="s">
        <v>51</v>
      </c>
      <c r="C10" s="15" t="s">
        <v>52</v>
      </c>
      <c r="D10" s="15" t="s">
        <v>47</v>
      </c>
      <c r="E10" s="15" t="s">
        <v>18</v>
      </c>
      <c r="F10" s="15">
        <v>1</v>
      </c>
      <c r="G10" s="15" t="s">
        <v>19</v>
      </c>
      <c r="H10" s="16" t="s">
        <v>53</v>
      </c>
      <c r="I10" s="16" t="s">
        <v>34</v>
      </c>
      <c r="J10" s="16" t="s">
        <v>35</v>
      </c>
      <c r="K10" s="26" t="s">
        <v>54</v>
      </c>
      <c r="L10" s="27" t="s">
        <v>24</v>
      </c>
      <c r="M10" s="16" t="s">
        <v>55</v>
      </c>
    </row>
    <row r="11" s="1" customFormat="1" ht="76" customHeight="1" spans="1:13">
      <c r="A11" s="14">
        <v>7</v>
      </c>
      <c r="B11" s="15" t="s">
        <v>56</v>
      </c>
      <c r="C11" s="15" t="s">
        <v>57</v>
      </c>
      <c r="D11" s="15" t="s">
        <v>58</v>
      </c>
      <c r="E11" s="15" t="s">
        <v>48</v>
      </c>
      <c r="F11" s="15">
        <v>1</v>
      </c>
      <c r="G11" s="15" t="s">
        <v>19</v>
      </c>
      <c r="H11" s="16" t="s">
        <v>20</v>
      </c>
      <c r="I11" s="16" t="s">
        <v>21</v>
      </c>
      <c r="J11" s="16" t="s">
        <v>22</v>
      </c>
      <c r="K11" s="26" t="s">
        <v>59</v>
      </c>
      <c r="L11" s="27" t="s">
        <v>60</v>
      </c>
      <c r="M11" s="16" t="s">
        <v>61</v>
      </c>
    </row>
    <row r="12" s="3" customFormat="1" customHeight="1" spans="1:13">
      <c r="A12" s="14">
        <v>8</v>
      </c>
      <c r="B12" s="17" t="s">
        <v>62</v>
      </c>
      <c r="C12" s="17" t="s">
        <v>63</v>
      </c>
      <c r="D12" s="15" t="s">
        <v>64</v>
      </c>
      <c r="E12" s="15" t="s">
        <v>18</v>
      </c>
      <c r="F12" s="18">
        <v>1</v>
      </c>
      <c r="G12" s="15" t="s">
        <v>19</v>
      </c>
      <c r="H12" s="16" t="s">
        <v>20</v>
      </c>
      <c r="I12" s="16" t="s">
        <v>21</v>
      </c>
      <c r="J12" s="16" t="s">
        <v>22</v>
      </c>
      <c r="K12" s="26" t="s">
        <v>65</v>
      </c>
      <c r="L12" s="27" t="s">
        <v>66</v>
      </c>
      <c r="M12" s="14" t="s">
        <v>67</v>
      </c>
    </row>
    <row r="13" s="3" customFormat="1" ht="80" customHeight="1" spans="1:13">
      <c r="A13" s="14">
        <v>9</v>
      </c>
      <c r="B13" s="19"/>
      <c r="C13" s="19"/>
      <c r="D13" s="15" t="s">
        <v>47</v>
      </c>
      <c r="E13" s="15" t="s">
        <v>18</v>
      </c>
      <c r="F13" s="18">
        <v>1</v>
      </c>
      <c r="G13" s="15" t="s">
        <v>19</v>
      </c>
      <c r="H13" s="16" t="s">
        <v>53</v>
      </c>
      <c r="I13" s="16" t="s">
        <v>34</v>
      </c>
      <c r="J13" s="16" t="s">
        <v>35</v>
      </c>
      <c r="K13" s="26" t="s">
        <v>68</v>
      </c>
      <c r="L13" s="27" t="s">
        <v>66</v>
      </c>
      <c r="M13" s="14" t="s">
        <v>67</v>
      </c>
    </row>
    <row r="14" s="1" customFormat="1" ht="62" customHeight="1" spans="1:13">
      <c r="A14" s="14">
        <v>10</v>
      </c>
      <c r="B14" s="15" t="s">
        <v>69</v>
      </c>
      <c r="C14" s="15" t="s">
        <v>70</v>
      </c>
      <c r="D14" s="15" t="s">
        <v>64</v>
      </c>
      <c r="E14" s="15" t="s">
        <v>18</v>
      </c>
      <c r="F14" s="15">
        <v>1</v>
      </c>
      <c r="G14" s="15" t="s">
        <v>19</v>
      </c>
      <c r="H14" s="16" t="s">
        <v>20</v>
      </c>
      <c r="I14" s="16" t="s">
        <v>21</v>
      </c>
      <c r="J14" s="16" t="s">
        <v>22</v>
      </c>
      <c r="K14" s="26" t="s">
        <v>71</v>
      </c>
      <c r="L14" s="27" t="s">
        <v>72</v>
      </c>
      <c r="M14" s="16" t="s">
        <v>73</v>
      </c>
    </row>
    <row r="15" s="1" customFormat="1" ht="104" customHeight="1" spans="1:13">
      <c r="A15" s="14">
        <v>11</v>
      </c>
      <c r="B15" s="15" t="s">
        <v>74</v>
      </c>
      <c r="C15" s="15" t="s">
        <v>75</v>
      </c>
      <c r="D15" s="15" t="s">
        <v>47</v>
      </c>
      <c r="E15" s="15" t="s">
        <v>18</v>
      </c>
      <c r="F15" s="15">
        <v>1</v>
      </c>
      <c r="G15" s="15" t="s">
        <v>19</v>
      </c>
      <c r="H15" s="16" t="s">
        <v>53</v>
      </c>
      <c r="I15" s="16" t="s">
        <v>34</v>
      </c>
      <c r="J15" s="16" t="s">
        <v>76</v>
      </c>
      <c r="K15" s="26" t="s">
        <v>77</v>
      </c>
      <c r="L15" s="27" t="s">
        <v>78</v>
      </c>
      <c r="M15" s="16" t="s">
        <v>79</v>
      </c>
    </row>
    <row r="16" s="1" customFormat="1" ht="102" customHeight="1" spans="1:13">
      <c r="A16" s="14">
        <v>12</v>
      </c>
      <c r="B16" s="20" t="s">
        <v>80</v>
      </c>
      <c r="C16" s="20" t="s">
        <v>81</v>
      </c>
      <c r="D16" s="15" t="s">
        <v>82</v>
      </c>
      <c r="E16" s="15" t="s">
        <v>18</v>
      </c>
      <c r="F16" s="15">
        <v>1</v>
      </c>
      <c r="G16" s="15" t="s">
        <v>19</v>
      </c>
      <c r="H16" s="16" t="s">
        <v>20</v>
      </c>
      <c r="I16" s="16" t="s">
        <v>21</v>
      </c>
      <c r="J16" s="16" t="s">
        <v>22</v>
      </c>
      <c r="K16" s="26" t="s">
        <v>83</v>
      </c>
      <c r="L16" s="27" t="s">
        <v>84</v>
      </c>
      <c r="M16" s="16" t="s">
        <v>85</v>
      </c>
    </row>
    <row r="17" s="1" customFormat="1" ht="105" customHeight="1" spans="1:13">
      <c r="A17" s="14">
        <v>13</v>
      </c>
      <c r="B17" s="21"/>
      <c r="C17" s="21"/>
      <c r="D17" s="15" t="s">
        <v>86</v>
      </c>
      <c r="E17" s="15" t="s">
        <v>18</v>
      </c>
      <c r="F17" s="15">
        <v>1</v>
      </c>
      <c r="G17" s="15" t="s">
        <v>19</v>
      </c>
      <c r="H17" s="16" t="s">
        <v>20</v>
      </c>
      <c r="I17" s="16" t="s">
        <v>21</v>
      </c>
      <c r="J17" s="16" t="s">
        <v>22</v>
      </c>
      <c r="K17" s="26" t="s">
        <v>83</v>
      </c>
      <c r="L17" s="27" t="s">
        <v>87</v>
      </c>
      <c r="M17" s="16" t="s">
        <v>85</v>
      </c>
    </row>
    <row r="18" s="1" customFormat="1" ht="76" customHeight="1" spans="1:13">
      <c r="A18" s="14">
        <v>14</v>
      </c>
      <c r="B18" s="15" t="s">
        <v>88</v>
      </c>
      <c r="C18" s="15" t="s">
        <v>89</v>
      </c>
      <c r="D18" s="15" t="s">
        <v>64</v>
      </c>
      <c r="E18" s="15" t="s">
        <v>18</v>
      </c>
      <c r="F18" s="15">
        <v>1</v>
      </c>
      <c r="G18" s="15" t="s">
        <v>19</v>
      </c>
      <c r="H18" s="16" t="s">
        <v>20</v>
      </c>
      <c r="I18" s="16" t="s">
        <v>21</v>
      </c>
      <c r="J18" s="16" t="s">
        <v>22</v>
      </c>
      <c r="K18" s="26" t="s">
        <v>90</v>
      </c>
      <c r="L18" s="27" t="s">
        <v>24</v>
      </c>
      <c r="M18" s="16" t="s">
        <v>91</v>
      </c>
    </row>
    <row r="19" ht="104.25" customHeight="1" spans="1:13">
      <c r="A19" s="14">
        <v>15</v>
      </c>
      <c r="B19" s="17" t="s">
        <v>92</v>
      </c>
      <c r="C19" s="17" t="s">
        <v>93</v>
      </c>
      <c r="D19" s="20" t="s">
        <v>94</v>
      </c>
      <c r="E19" s="20" t="s">
        <v>18</v>
      </c>
      <c r="F19" s="20">
        <v>1</v>
      </c>
      <c r="G19" s="15" t="s">
        <v>19</v>
      </c>
      <c r="H19" s="17" t="s">
        <v>53</v>
      </c>
      <c r="I19" s="17" t="s">
        <v>34</v>
      </c>
      <c r="J19" s="17" t="s">
        <v>35</v>
      </c>
      <c r="K19" s="28" t="s">
        <v>77</v>
      </c>
      <c r="L19" s="28" t="s">
        <v>95</v>
      </c>
      <c r="M19" s="14" t="s">
        <v>96</v>
      </c>
    </row>
    <row r="20" ht="66" customHeight="1" spans="1:13">
      <c r="A20" s="14">
        <v>16</v>
      </c>
      <c r="B20" s="22"/>
      <c r="C20" s="17" t="s">
        <v>97</v>
      </c>
      <c r="D20" s="20" t="s">
        <v>98</v>
      </c>
      <c r="E20" s="20" t="s">
        <v>18</v>
      </c>
      <c r="F20" s="18">
        <v>1</v>
      </c>
      <c r="G20" s="20" t="s">
        <v>19</v>
      </c>
      <c r="H20" s="17" t="s">
        <v>20</v>
      </c>
      <c r="I20" s="17" t="s">
        <v>21</v>
      </c>
      <c r="J20" s="17" t="s">
        <v>22</v>
      </c>
      <c r="K20" s="28" t="s">
        <v>99</v>
      </c>
      <c r="L20" s="28" t="s">
        <v>100</v>
      </c>
      <c r="M20" s="14" t="s">
        <v>96</v>
      </c>
    </row>
    <row r="21" ht="52" customHeight="1" spans="1:13">
      <c r="A21" s="14">
        <v>17</v>
      </c>
      <c r="B21" s="19"/>
      <c r="C21" s="16" t="s">
        <v>101</v>
      </c>
      <c r="D21" s="15" t="s">
        <v>64</v>
      </c>
      <c r="E21" s="15" t="s">
        <v>18</v>
      </c>
      <c r="F21" s="18">
        <v>1</v>
      </c>
      <c r="G21" s="15" t="s">
        <v>19</v>
      </c>
      <c r="H21" s="16" t="s">
        <v>20</v>
      </c>
      <c r="I21" s="16" t="s">
        <v>21</v>
      </c>
      <c r="J21" s="16" t="s">
        <v>22</v>
      </c>
      <c r="K21" s="15" t="s">
        <v>102</v>
      </c>
      <c r="L21" s="27" t="s">
        <v>103</v>
      </c>
      <c r="M21" s="14" t="s">
        <v>96</v>
      </c>
    </row>
    <row r="22" s="1" customFormat="1" ht="76" customHeight="1" spans="1:13">
      <c r="A22" s="14">
        <v>18</v>
      </c>
      <c r="B22" s="15" t="s">
        <v>104</v>
      </c>
      <c r="C22" s="15" t="s">
        <v>105</v>
      </c>
      <c r="D22" s="15" t="s">
        <v>64</v>
      </c>
      <c r="E22" s="15" t="s">
        <v>48</v>
      </c>
      <c r="F22" s="15">
        <v>1</v>
      </c>
      <c r="G22" s="15" t="s">
        <v>19</v>
      </c>
      <c r="H22" s="16" t="s">
        <v>20</v>
      </c>
      <c r="I22" s="16" t="s">
        <v>21</v>
      </c>
      <c r="J22" s="16" t="s">
        <v>22</v>
      </c>
      <c r="K22" s="26" t="s">
        <v>106</v>
      </c>
      <c r="L22" s="27" t="s">
        <v>29</v>
      </c>
      <c r="M22" s="16" t="s">
        <v>107</v>
      </c>
    </row>
    <row r="23" s="1" customFormat="1" ht="90" customHeight="1" spans="1:13">
      <c r="A23" s="14">
        <v>19</v>
      </c>
      <c r="B23" s="15" t="s">
        <v>108</v>
      </c>
      <c r="C23" s="15" t="s">
        <v>109</v>
      </c>
      <c r="D23" s="15" t="s">
        <v>47</v>
      </c>
      <c r="E23" s="15" t="s">
        <v>18</v>
      </c>
      <c r="F23" s="15">
        <v>1</v>
      </c>
      <c r="G23" s="15" t="s">
        <v>19</v>
      </c>
      <c r="H23" s="16" t="s">
        <v>53</v>
      </c>
      <c r="I23" s="16" t="s">
        <v>34</v>
      </c>
      <c r="J23" s="16" t="s">
        <v>35</v>
      </c>
      <c r="K23" s="26" t="s">
        <v>110</v>
      </c>
      <c r="L23" s="27" t="s">
        <v>29</v>
      </c>
      <c r="M23" s="16" t="s">
        <v>111</v>
      </c>
    </row>
    <row r="24" s="1" customFormat="1" ht="76" customHeight="1" spans="1:13">
      <c r="A24" s="14">
        <v>20</v>
      </c>
      <c r="B24" s="20" t="s">
        <v>112</v>
      </c>
      <c r="C24" s="15" t="s">
        <v>113</v>
      </c>
      <c r="D24" s="15" t="s">
        <v>82</v>
      </c>
      <c r="E24" s="15" t="s">
        <v>18</v>
      </c>
      <c r="F24" s="15">
        <v>1</v>
      </c>
      <c r="G24" s="15" t="s">
        <v>19</v>
      </c>
      <c r="H24" s="16" t="s">
        <v>77</v>
      </c>
      <c r="I24" s="16" t="s">
        <v>21</v>
      </c>
      <c r="J24" s="16" t="s">
        <v>22</v>
      </c>
      <c r="K24" s="26" t="s">
        <v>114</v>
      </c>
      <c r="L24" s="27" t="s">
        <v>115</v>
      </c>
      <c r="M24" s="16" t="s">
        <v>116</v>
      </c>
    </row>
    <row r="25" s="1" customFormat="1" ht="104" customHeight="1" spans="1:13">
      <c r="A25" s="14">
        <v>21</v>
      </c>
      <c r="B25" s="21"/>
      <c r="C25" s="15" t="s">
        <v>117</v>
      </c>
      <c r="D25" s="15" t="s">
        <v>86</v>
      </c>
      <c r="E25" s="15" t="s">
        <v>18</v>
      </c>
      <c r="F25" s="15">
        <v>1</v>
      </c>
      <c r="G25" s="15" t="s">
        <v>19</v>
      </c>
      <c r="H25" s="16" t="s">
        <v>20</v>
      </c>
      <c r="I25" s="16" t="s">
        <v>34</v>
      </c>
      <c r="J25" s="16" t="s">
        <v>35</v>
      </c>
      <c r="K25" s="26" t="s">
        <v>118</v>
      </c>
      <c r="L25" s="29" t="s">
        <v>29</v>
      </c>
      <c r="M25" s="16" t="s">
        <v>116</v>
      </c>
    </row>
    <row r="26" s="1" customFormat="1" ht="66" customHeight="1" spans="1:13">
      <c r="A26" s="14">
        <v>22</v>
      </c>
      <c r="B26" s="20" t="s">
        <v>119</v>
      </c>
      <c r="C26" s="15" t="s">
        <v>120</v>
      </c>
      <c r="D26" s="15" t="s">
        <v>64</v>
      </c>
      <c r="E26" s="15" t="s">
        <v>18</v>
      </c>
      <c r="F26" s="15">
        <v>1</v>
      </c>
      <c r="G26" s="15" t="s">
        <v>19</v>
      </c>
      <c r="H26" s="16" t="s">
        <v>20</v>
      </c>
      <c r="I26" s="16" t="s">
        <v>21</v>
      </c>
      <c r="J26" s="16" t="s">
        <v>22</v>
      </c>
      <c r="K26" s="26" t="s">
        <v>121</v>
      </c>
      <c r="L26" s="27" t="s">
        <v>122</v>
      </c>
      <c r="M26" s="16" t="s">
        <v>123</v>
      </c>
    </row>
    <row r="27" s="1" customFormat="1" ht="86" customHeight="1" spans="1:13">
      <c r="A27" s="14">
        <v>23</v>
      </c>
      <c r="B27" s="21"/>
      <c r="C27" s="15" t="s">
        <v>124</v>
      </c>
      <c r="D27" s="15" t="s">
        <v>47</v>
      </c>
      <c r="E27" s="15" t="s">
        <v>48</v>
      </c>
      <c r="F27" s="15">
        <v>1</v>
      </c>
      <c r="G27" s="15" t="s">
        <v>19</v>
      </c>
      <c r="H27" s="16" t="s">
        <v>53</v>
      </c>
      <c r="I27" s="16" t="s">
        <v>34</v>
      </c>
      <c r="J27" s="16" t="s">
        <v>35</v>
      </c>
      <c r="K27" s="26" t="s">
        <v>77</v>
      </c>
      <c r="L27" s="27" t="s">
        <v>125</v>
      </c>
      <c r="M27" s="16" t="s">
        <v>123</v>
      </c>
    </row>
  </sheetData>
  <autoFilter ref="A4:M27">
    <extLst/>
  </autoFilter>
  <mergeCells count="9">
    <mergeCell ref="A1:M1"/>
    <mergeCell ref="A2:M2"/>
    <mergeCell ref="B12:B13"/>
    <mergeCell ref="B16:B17"/>
    <mergeCell ref="B19:B21"/>
    <mergeCell ref="B24:B25"/>
    <mergeCell ref="B26:B27"/>
    <mergeCell ref="C12:C13"/>
    <mergeCell ref="C16:C17"/>
  </mergeCells>
  <dataValidations count="11">
    <dataValidation type="list" allowBlank="1" showInputMessage="1" showErrorMessage="1" sqref="E4">
      <formula1>"管理,专业技术,工勤技能"</formula1>
    </dataValidation>
    <dataValidation type="whole" operator="between" allowBlank="1" showErrorMessage="1" errorTitle="error" error="请输入数字" sqref="F4 F5 F6 F7 F9 F10 F11 F14 F15 F16 F18 F22 F23 F24:F25">
      <formula1>0</formula1>
      <formula2>100</formula2>
    </dataValidation>
    <dataValidation type="list" allowBlank="1" showInputMessage="1" showErrorMessage="1" sqref="H4">
      <formula1>"全国,浙江省,杭州市"</formula1>
    </dataValidation>
    <dataValidation type="list" allowBlank="1" showInputMessage="1" showErrorMessage="1" sqref="G4">
      <formula1>"不限制,35周岁以下,30周岁以下,25周岁以下"</formula1>
    </dataValidation>
    <dataValidation allowBlank="1" showInputMessage="1" showErrorMessage="1" sqref="G5 G6 G7 G8 G9 G10 G11 G12 G13 G14 G15 G18 G19 G22 G23 G24 G25 G16:G17 G20:G21"/>
    <dataValidation type="list" allowBlank="1" showInputMessage="1" showErrorMessage="1" sqref="E5 E6 E7 E8 E9 E10 E11 E12 E13 E14 E15 E18 E22 E23 E27 E16:E17 E24:E25">
      <formula1>"管理,专业技术"</formula1>
    </dataValidation>
    <dataValidation type="list" allowBlank="1" showErrorMessage="1" sqref="I4">
      <formula1>"研究生（仅限博士）,大专及以上,本科及以上,研究生（硕士及以上）"</formula1>
    </dataValidation>
    <dataValidation type="list" allowBlank="1" showInputMessage="1" showErrorMessage="1" sqref="I5 I6 I7 I8 I9 I10 I11 I12 I13 I14 I15 I18 I22 I23 I16:I17 I19:I21 I24:I25 I26:I27">
      <formula1>"大专及以上,本科及以上,硕士研究生及以上"</formula1>
    </dataValidation>
    <dataValidation type="list" allowBlank="1" showErrorMessage="1" sqref="J4">
      <formula1>"无要求,学士及以上,硕士及以上,博士"</formula1>
    </dataValidation>
    <dataValidation type="list" allowBlank="1" showInputMessage="1" showErrorMessage="1" sqref="H5 H6 H7 H8 H9 H10 H11 H12 H13 H14 H15 H18 H22 H23 H26 H16:H17 H19:H21 H24:H25">
      <formula1>"不限,浙江省,杭州市"</formula1>
    </dataValidation>
    <dataValidation type="list" allowBlank="1" showInputMessage="1" showErrorMessage="1" sqref="J5 J6 J7 J8 J9 J10 J11 J12 J13 J14 J15 J18 J22 J23 J16:J17 J19:J21 J24:J25 J26:J27">
      <formula1>"无要求,学士及以上,硕士及以上"</formula1>
    </dataValidation>
  </dataValidations>
  <printOptions horizontalCentered="1"/>
  <pageMargins left="0.472222222222222" right="0.354166666666667" top="0.708333333333333" bottom="0.747916666666667" header="0.5" footer="0.5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紫萸</cp:lastModifiedBy>
  <dcterms:created xsi:type="dcterms:W3CDTF">2024-03-18T06:32:00Z</dcterms:created>
  <dcterms:modified xsi:type="dcterms:W3CDTF">2024-05-11T03:14:54Z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488DEE8AD31C4743B9B71865FA13078A</vt:lpwstr>
  </property>
</Properties>
</file>