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2024" sheetId="1" r:id="rId1"/>
  </sheets>
  <definedNames>
    <definedName name="_xlnm._FilterDatabase" localSheetId="0" hidden="1">'2024'!$A$2:$L$11</definedName>
    <definedName name="_xlnm.Print_Titles" localSheetId="0">'2024'!$2:$2</definedName>
  </definedNames>
  <calcPr calcId="144525"/>
</workbook>
</file>

<file path=xl/sharedStrings.xml><?xml version="1.0" encoding="utf-8"?>
<sst xmlns="http://schemas.openxmlformats.org/spreadsheetml/2006/main" count="122" uniqueCount="67">
  <si>
    <t>中国美术学院公开招聘计划表（2024年第一批，非教学岗位）</t>
  </si>
  <si>
    <t>岗位名称</t>
  </si>
  <si>
    <t>岗位编号</t>
  </si>
  <si>
    <t>岗位类别</t>
  </si>
  <si>
    <t>招聘人数</t>
  </si>
  <si>
    <t>招聘对象</t>
  </si>
  <si>
    <t>年龄</t>
  </si>
  <si>
    <t>专业/学科方向</t>
  </si>
  <si>
    <t>学历</t>
  </si>
  <si>
    <t>学位</t>
  </si>
  <si>
    <t>专业技术资格或职业资格</t>
  </si>
  <si>
    <t>其他条件</t>
  </si>
  <si>
    <t>最低开考比例</t>
  </si>
  <si>
    <t>联系方式</t>
  </si>
  <si>
    <t>组织干部管理岗</t>
  </si>
  <si>
    <t>A19-24-29</t>
  </si>
  <si>
    <t>管理</t>
  </si>
  <si>
    <t>不限</t>
  </si>
  <si>
    <t>35周岁及以下（1988年4月30日后出生）</t>
  </si>
  <si>
    <t>研究生</t>
  </si>
  <si>
    <t>硕士学位</t>
  </si>
  <si>
    <t>1.中共党员(含中共预备党员）。 
2.具有良好的政治素质和团队合作精神，具有较强的文字写作和计算机应用能力。
3.有较强的组织协调和沟通能力，能吃苦耐劳，责任心强。  
4.本科、研究生学习期间有一年及以上担任省、设区市学联主席团成员，校(院系)学生会、研究生会主席团成员，校(院系)学生会、研究生会部门主要负责人，学生党总支书记、学生党支部书记(教师担任书记的，可以为副书记)，校(院系)团委副书记，年级团总支书记，校级学生组织、学生社团的主要负责人等主要学生干部经历者优先(以上材料均需由学校学工部门出具证明)。
5.在校期间，曾获省级荣誉、奖学金者优先。</t>
  </si>
  <si>
    <t xml:space="preserve">1:3</t>
  </si>
  <si>
    <t>邓老师：
0571-87164796</t>
  </si>
  <si>
    <t>新媒体平台建设及管理岗</t>
  </si>
  <si>
    <t>A19-24-30</t>
  </si>
  <si>
    <t>35周岁及以下</t>
  </si>
  <si>
    <t>新闻传播学类、新闻传播学类（交叉专业）、戏剧与影视学类、教育学类、设计学类、艺术学理论类等相关专业</t>
  </si>
  <si>
    <t>1.中共党员(含中共预备党员）。
2.具有良好的政治素质和团队合作精神；
3.具有较强的中、英文写作能力和组织协调沟通能力；
4.能够独立开展学校新闻宣传的内容策划、编译采写和新媒体平台运营等工作；
5.有海外留学背景或相关工作经历者优先。</t>
  </si>
  <si>
    <t>童老师：
0571-87164703</t>
  </si>
  <si>
    <t>人事管理岗</t>
  </si>
  <si>
    <t>A19-24-31</t>
  </si>
  <si>
    <t>人文社科类相关专业</t>
  </si>
  <si>
    <t>1.中共党员(含中共预备党员）。 
2.具有良好的政治素质和团队合作精神，具有较强的文字写作和计算机应用能力。
3.有较强的组织协调和沟通能力，能吃苦耐劳，责任心强。  
4.在校期间，曾获省级荣誉、奖学金者优先。</t>
  </si>
  <si>
    <t>卢老师：
0571-87164784</t>
  </si>
  <si>
    <t>协创中心行政管理岗</t>
  </si>
  <si>
    <t>A19-24-32</t>
  </si>
  <si>
    <t>工商管理类,公共管理类</t>
  </si>
  <si>
    <t>1.具有良好的政治素质和团队合作精神，有较强的组织协调和沟通能力，能吃苦耐劳，责任心强。  
2.具有行政管理工作经验和展览策划、学术活动组织等相关经验，能有效地进行行政管理、博士后流动站管理等方面工作。
3.具有较高的组织协调和沟通能力，能够独立负责外籍专家的管理、服务，承担国际交流工作。                                                                                                                                                                                                                        4.有海外留学背景或相关工作经历者优先。</t>
  </si>
  <si>
    <t>顾老师：  0571-87164853</t>
  </si>
  <si>
    <t>财务会计岗</t>
  </si>
  <si>
    <t>A19-24-33</t>
  </si>
  <si>
    <t>专业技术</t>
  </si>
  <si>
    <t>管理学类、经济学类等相关专业</t>
  </si>
  <si>
    <t>1.本科专业为：会计学、财务管理、审计学、财政学、金融学、统计学。
2.有较强的计算机应用能力，能熟练使用办公软件，高效进行大数据分析。 
3.有较强的文字写作能力。
4.有本科高校财务工作经验者优先。</t>
  </si>
  <si>
    <t>金老师：
0571-87164696</t>
  </si>
  <si>
    <t>美术馆中国古代书画艺术研究岗</t>
  </si>
  <si>
    <t>A19-24-34</t>
  </si>
  <si>
    <t>45周岁及以下（1978年4月30日后出生）</t>
  </si>
  <si>
    <t>美术学、艺术学理论</t>
  </si>
  <si>
    <t>博士学位</t>
  </si>
  <si>
    <t>1.在中国古代书画（宋画）艺术研究和鉴赏专业方向学术成果丰硕，具有较强的研究能力。 
2.有相关美术馆、博物馆工作或实习经历(需开具相关证明)。
3.具有海外学习或工作经历者优先。
4.具有较强的外语听说读写能力。</t>
  </si>
  <si>
    <t>王老师：0571-87200120</t>
  </si>
  <si>
    <t>学报编辑管理岗</t>
  </si>
  <si>
    <t>A19-24-35</t>
  </si>
  <si>
    <t>*45周岁及以下</t>
  </si>
  <si>
    <t>美术学</t>
  </si>
  <si>
    <t>1.具有良好的政治素养和团队合作精神。
2.具有5年以上美术类期刊或出版社的编辑、策划或管理经验，熟悉美术界，熟悉美术类专业出版工作。
3.在美术类专业出版界享有良好声誉者优先。
*具有高级职称的，年龄可放宽至50周岁（1973年4月30日后出生）。</t>
  </si>
  <si>
    <t>巨老师：0571-87164692</t>
  </si>
  <si>
    <t>专职辅导员（一)</t>
  </si>
  <si>
    <t>A19-24-36</t>
  </si>
  <si>
    <t>人文社科类</t>
  </si>
  <si>
    <t>1.中共党员(含中共预备党员）。
2.具有良好的政治素质和团队合作精神。
3.具有较强的文字写作和计算机应用能力，有较强的组织协调和沟通能力。
4.本科或研究生毕业院校要求为具有博士学位授予权的高校。
5.本科、研究生学习期间有一年及以上担任省、设区市学联主席团成员，校(院系)学生会、研究生会主席团成员，校(院系)学生会、研究生会部门主要负责人，学生党总支书记、学生党支部书记(教师担任书记的，可以为副书记)，校(院系)团委副书记，年级团总支书记，校级学生组织、学生社团的主要负责人等主要学生干部经历，或有两年及以上担任专兼职辅导员经历者优先(以上材料均需由学校学工部门出具证明)。
6.男性，需入住男生公寓两年。</t>
  </si>
  <si>
    <t>陶老师：
0571-87200056</t>
  </si>
  <si>
    <t>专职辅导员(二）</t>
  </si>
  <si>
    <t>A19-24-37</t>
  </si>
  <si>
    <t>1.中共党员(含中共预备党员）。
2.具有良好的政治素质和团队合作精神。
3.具有较强的文字写作和计算机应用能力，有较强的组织协调和沟通能力。
4.本科或研究生毕业院校要求为具有博士学位授予权的高校。
5.本科、研究生学习期间有一年及以上担任省、设区市学联主席团成员，校(院系)学生会、研究生会主席团成员，校(院系)学生会、研究生会部门主要负责人，学生党总支书记、学生党支部书记(教师担任书记的，可以为副书记)，校(院系)团委副书记，年级团总支书记，校级学生组织、学生社团的主要负责人等主要学生干部经历，或有两年及以上担任专兼职辅导员经历者优先(以上材料均需由学校学工部门出具证明)。
6.性别不限，需入住学生公寓两年。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</si>
</sst>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9" borderId="5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/>
    <xf numFmtId="0" fontId="1" fillId="0" borderId="0" xfId="0" applyFont="true" applyAlignment="true"/>
    <xf numFmtId="0" fontId="2" fillId="0" borderId="0" xfId="0" applyFont="true" applyFill="true" applyAlignment="true"/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49" fontId="2" fillId="0" borderId="0" xfId="0" applyNumberFormat="true" applyFont="true" applyAlignment="true">
      <alignment vertical="center"/>
    </xf>
    <xf numFmtId="0" fontId="2" fillId="0" borderId="0" xfId="0" applyFont="true" applyAlignment="true"/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left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13.5"/>
  <cols>
    <col min="1" max="1" width="13.125" style="3" customWidth="true"/>
    <col min="2" max="2" width="9.75" style="3" customWidth="true"/>
    <col min="3" max="3" width="9.125" style="4" customWidth="true"/>
    <col min="4" max="4" width="6.25" style="5" customWidth="true"/>
    <col min="5" max="5" width="11.25" style="5" customWidth="true"/>
    <col min="6" max="6" width="14.5" style="5" customWidth="true"/>
    <col min="7" max="7" width="16.875" style="6" customWidth="true"/>
    <col min="8" max="8" width="15.125" style="7" customWidth="true"/>
    <col min="9" max="9" width="12.5" style="5" customWidth="true"/>
    <col min="10" max="10" width="11.25" style="5" customWidth="true"/>
    <col min="11" max="11" width="42.875" style="8" customWidth="true"/>
    <col min="12" max="12" width="7.375" style="9" customWidth="true"/>
    <col min="13" max="13" width="12.5" style="7" customWidth="true"/>
    <col min="14" max="16384" width="9" style="10"/>
  </cols>
  <sheetData>
    <row r="1" ht="39" customHeight="true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8"/>
    </row>
    <row r="2" s="1" customFormat="true" ht="26.25" customHeight="true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5" t="s">
        <v>11</v>
      </c>
      <c r="L2" s="16" t="s">
        <v>12</v>
      </c>
      <c r="M2" s="13" t="s">
        <v>13</v>
      </c>
    </row>
    <row r="3" s="2" customFormat="true" ht="162" spans="1:13">
      <c r="A3" s="14" t="s">
        <v>14</v>
      </c>
      <c r="B3" s="14" t="s">
        <v>15</v>
      </c>
      <c r="C3" s="14" t="s">
        <v>16</v>
      </c>
      <c r="D3" s="14">
        <v>1</v>
      </c>
      <c r="E3" s="14" t="s">
        <v>17</v>
      </c>
      <c r="F3" s="14" t="s">
        <v>18</v>
      </c>
      <c r="G3" s="14" t="s">
        <v>17</v>
      </c>
      <c r="H3" s="14" t="s">
        <v>19</v>
      </c>
      <c r="I3" s="14" t="s">
        <v>20</v>
      </c>
      <c r="J3" s="14" t="s">
        <v>17</v>
      </c>
      <c r="K3" s="17" t="s">
        <v>21</v>
      </c>
      <c r="L3" s="14" t="s">
        <v>22</v>
      </c>
      <c r="M3" s="14" t="s">
        <v>23</v>
      </c>
    </row>
    <row r="4" s="2" customFormat="true" ht="81" spans="1:13">
      <c r="A4" s="14" t="s">
        <v>24</v>
      </c>
      <c r="B4" s="14" t="s">
        <v>25</v>
      </c>
      <c r="C4" s="14" t="s">
        <v>16</v>
      </c>
      <c r="D4" s="14">
        <v>1</v>
      </c>
      <c r="E4" s="14" t="s">
        <v>17</v>
      </c>
      <c r="F4" s="14" t="s">
        <v>26</v>
      </c>
      <c r="G4" s="14" t="s">
        <v>27</v>
      </c>
      <c r="H4" s="14" t="s">
        <v>19</v>
      </c>
      <c r="I4" s="14" t="s">
        <v>20</v>
      </c>
      <c r="J4" s="14" t="s">
        <v>17</v>
      </c>
      <c r="K4" s="17" t="s">
        <v>28</v>
      </c>
      <c r="L4" s="14" t="s">
        <v>22</v>
      </c>
      <c r="M4" s="14" t="s">
        <v>29</v>
      </c>
    </row>
    <row r="5" s="2" customFormat="true" ht="67.5" spans="1:13">
      <c r="A5" s="14" t="s">
        <v>30</v>
      </c>
      <c r="B5" s="14" t="s">
        <v>31</v>
      </c>
      <c r="C5" s="14" t="s">
        <v>16</v>
      </c>
      <c r="D5" s="14">
        <v>1</v>
      </c>
      <c r="E5" s="14" t="s">
        <v>17</v>
      </c>
      <c r="F5" s="14" t="s">
        <v>26</v>
      </c>
      <c r="G5" s="14" t="s">
        <v>32</v>
      </c>
      <c r="H5" s="14" t="s">
        <v>19</v>
      </c>
      <c r="I5" s="14" t="s">
        <v>20</v>
      </c>
      <c r="J5" s="14" t="s">
        <v>17</v>
      </c>
      <c r="K5" s="17" t="s">
        <v>33</v>
      </c>
      <c r="L5" s="14" t="s">
        <v>22</v>
      </c>
      <c r="M5" s="14" t="s">
        <v>34</v>
      </c>
    </row>
    <row r="6" s="2" customFormat="true" ht="108" spans="1:13">
      <c r="A6" s="14" t="s">
        <v>35</v>
      </c>
      <c r="B6" s="14" t="s">
        <v>36</v>
      </c>
      <c r="C6" s="14" t="s">
        <v>16</v>
      </c>
      <c r="D6" s="14">
        <v>1</v>
      </c>
      <c r="E6" s="14" t="s">
        <v>17</v>
      </c>
      <c r="F6" s="14" t="s">
        <v>26</v>
      </c>
      <c r="G6" s="14" t="s">
        <v>37</v>
      </c>
      <c r="H6" s="14" t="s">
        <v>19</v>
      </c>
      <c r="I6" s="14" t="s">
        <v>20</v>
      </c>
      <c r="J6" s="14" t="s">
        <v>17</v>
      </c>
      <c r="K6" s="17" t="s">
        <v>38</v>
      </c>
      <c r="L6" s="14" t="s">
        <v>22</v>
      </c>
      <c r="M6" s="14" t="s">
        <v>39</v>
      </c>
    </row>
    <row r="7" s="2" customFormat="true" ht="81" spans="1:13">
      <c r="A7" s="14" t="s">
        <v>40</v>
      </c>
      <c r="B7" s="14" t="s">
        <v>41</v>
      </c>
      <c r="C7" s="14" t="s">
        <v>42</v>
      </c>
      <c r="D7" s="14">
        <v>1</v>
      </c>
      <c r="E7" s="14" t="s">
        <v>17</v>
      </c>
      <c r="F7" s="14" t="s">
        <v>26</v>
      </c>
      <c r="G7" s="14" t="s">
        <v>43</v>
      </c>
      <c r="H7" s="14" t="s">
        <v>19</v>
      </c>
      <c r="I7" s="14" t="s">
        <v>20</v>
      </c>
      <c r="J7" s="14" t="s">
        <v>17</v>
      </c>
      <c r="K7" s="17" t="s">
        <v>44</v>
      </c>
      <c r="L7" s="14" t="s">
        <v>22</v>
      </c>
      <c r="M7" s="14" t="s">
        <v>45</v>
      </c>
    </row>
    <row r="8" s="2" customFormat="true" ht="79" customHeight="true" spans="1:13">
      <c r="A8" s="14" t="s">
        <v>46</v>
      </c>
      <c r="B8" s="14" t="s">
        <v>47</v>
      </c>
      <c r="C8" s="14" t="s">
        <v>42</v>
      </c>
      <c r="D8" s="14">
        <v>1</v>
      </c>
      <c r="E8" s="14" t="s">
        <v>17</v>
      </c>
      <c r="F8" s="14" t="s">
        <v>48</v>
      </c>
      <c r="G8" s="14" t="s">
        <v>49</v>
      </c>
      <c r="H8" s="14" t="s">
        <v>19</v>
      </c>
      <c r="I8" s="14" t="s">
        <v>50</v>
      </c>
      <c r="J8" s="14" t="s">
        <v>17</v>
      </c>
      <c r="K8" s="17" t="s">
        <v>51</v>
      </c>
      <c r="L8" s="14" t="s">
        <v>22</v>
      </c>
      <c r="M8" s="14" t="s">
        <v>52</v>
      </c>
    </row>
    <row r="9" s="2" customFormat="true" ht="81" spans="1:13">
      <c r="A9" s="14" t="s">
        <v>53</v>
      </c>
      <c r="B9" s="14" t="s">
        <v>54</v>
      </c>
      <c r="C9" s="14" t="s">
        <v>42</v>
      </c>
      <c r="D9" s="14">
        <v>1</v>
      </c>
      <c r="E9" s="14" t="s">
        <v>17</v>
      </c>
      <c r="F9" s="14" t="s">
        <v>55</v>
      </c>
      <c r="G9" s="14" t="s">
        <v>56</v>
      </c>
      <c r="H9" s="14" t="s">
        <v>19</v>
      </c>
      <c r="I9" s="14" t="s">
        <v>50</v>
      </c>
      <c r="J9" s="14" t="s">
        <v>17</v>
      </c>
      <c r="K9" s="17" t="s">
        <v>57</v>
      </c>
      <c r="L9" s="14" t="s">
        <v>22</v>
      </c>
      <c r="M9" s="14" t="s">
        <v>58</v>
      </c>
    </row>
    <row r="10" s="2" customFormat="true" ht="202.5" spans="1:13">
      <c r="A10" s="14" t="s">
        <v>59</v>
      </c>
      <c r="B10" s="14" t="s">
        <v>60</v>
      </c>
      <c r="C10" s="14" t="s">
        <v>42</v>
      </c>
      <c r="D10" s="14">
        <v>3</v>
      </c>
      <c r="E10" s="14" t="s">
        <v>17</v>
      </c>
      <c r="F10" s="14" t="s">
        <v>26</v>
      </c>
      <c r="G10" s="14" t="s">
        <v>61</v>
      </c>
      <c r="H10" s="14" t="s">
        <v>19</v>
      </c>
      <c r="I10" s="14" t="s">
        <v>20</v>
      </c>
      <c r="J10" s="14" t="s">
        <v>17</v>
      </c>
      <c r="K10" s="17" t="s">
        <v>62</v>
      </c>
      <c r="L10" s="14" t="s">
        <v>22</v>
      </c>
      <c r="M10" s="14" t="s">
        <v>63</v>
      </c>
    </row>
    <row r="11" s="2" customFormat="true" ht="202.5" spans="1:13">
      <c r="A11" s="14" t="s">
        <v>64</v>
      </c>
      <c r="B11" s="14" t="s">
        <v>65</v>
      </c>
      <c r="C11" s="14" t="s">
        <v>42</v>
      </c>
      <c r="D11" s="14">
        <v>2</v>
      </c>
      <c r="E11" s="14" t="s">
        <v>17</v>
      </c>
      <c r="F11" s="14" t="s">
        <v>26</v>
      </c>
      <c r="G11" s="14" t="s">
        <v>61</v>
      </c>
      <c r="H11" s="14" t="s">
        <v>19</v>
      </c>
      <c r="I11" s="14" t="s">
        <v>20</v>
      </c>
      <c r="J11" s="14" t="s">
        <v>17</v>
      </c>
      <c r="K11" s="17" t="s">
        <v>66</v>
      </c>
      <c r="L11" s="14" t="s">
        <v>22</v>
      </c>
      <c r="M11" s="14" t="s">
        <v>63</v>
      </c>
    </row>
  </sheetData>
  <mergeCells count="1">
    <mergeCell ref="A1:M1"/>
  </mergeCells>
  <dataValidations count="1">
    <dataValidation allowBlank="1" showInputMessage="1" sqref="E3 E4 E5 E6 E7 E8 E9 E10"/>
  </dataValidations>
  <printOptions horizontalCentered="true"/>
  <pageMargins left="0.551319967104694" right="0.354122388081288" top="0.78740157480315" bottom="0.196503208378169" header="0.511741544318011" footer="0.511741544318011"/>
  <pageSetup paperSize="8" scale="78" orientation="landscape"/>
  <headerFooter>
    <oddHeader>&amp;L&amp;"宋体,常规"&amp;12附件1：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Dept/Personnel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RockyBAO</dc:creator>
  <cp:lastModifiedBy>admin</cp:lastModifiedBy>
  <cp:revision>0</cp:revision>
  <dcterms:created xsi:type="dcterms:W3CDTF">2011-11-15T15:29:00Z</dcterms:created>
  <cp:lastPrinted>2022-03-21T09:38:00Z</cp:lastPrinted>
  <dcterms:modified xsi:type="dcterms:W3CDTF">2024-04-07T11:03:49Z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F00B36FBBA334F169515B573AE26967B_13</vt:lpwstr>
  </property>
  <property fmtid="{D5CDD505-2E9C-101B-9397-08002B2CF9AE}" pid="3" name="KSOProductBuildVer">
    <vt:lpwstr>2052-11.8.2.9958</vt:lpwstr>
  </property>
</Properties>
</file>