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2024年海盐县事业单位公开招聘工作人员计划及岗位要求表" sheetId="4" r:id="rId1"/>
    <sheet name="Sheet1" sheetId="5" r:id="rId2"/>
  </sheets>
  <definedNames>
    <definedName name="_xlnm._FilterDatabase" localSheetId="0" hidden="1">'2024年海盐县事业单位公开招聘工作人员计划及岗位要求表'!$B$3:$R$87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<sst xmlns="http://schemas.openxmlformats.org/spreadsheetml/2006/main" count="1416" uniqueCount="455">
  <si>
    <t>附件1.</t>
  </si>
  <si>
    <t>2024年海盐县事业单位公开招聘工作人员计划及岗位要求表</t>
  </si>
  <si>
    <t>序号</t>
  </si>
  <si>
    <t>主管部门</t>
  </si>
  <si>
    <t>招聘单位名称</t>
  </si>
  <si>
    <t>单位类别</t>
  </si>
  <si>
    <t>招聘岗位名称</t>
  </si>
  <si>
    <t>岗位类别</t>
  </si>
  <si>
    <t>岗位代码</t>
  </si>
  <si>
    <t>招聘数量</t>
  </si>
  <si>
    <t>开考比例</t>
  </si>
  <si>
    <t>学历要求</t>
  </si>
  <si>
    <t>学位要求</t>
  </si>
  <si>
    <t>专业要求</t>
  </si>
  <si>
    <t>年龄要求</t>
  </si>
  <si>
    <t>性别要求</t>
  </si>
  <si>
    <t>其他要求</t>
  </si>
  <si>
    <t>户籍要求</t>
  </si>
  <si>
    <t>单位咨询电话</t>
  </si>
  <si>
    <t>联系人</t>
  </si>
  <si>
    <t>1</t>
  </si>
  <si>
    <t>海盐县人民法院</t>
  </si>
  <si>
    <t>海盐县人民法院审判保障服务中心</t>
  </si>
  <si>
    <t>公益一类</t>
  </si>
  <si>
    <t>工作人员</t>
  </si>
  <si>
    <t>管理岗位</t>
  </si>
  <si>
    <t>2401</t>
  </si>
  <si>
    <t>1:3</t>
  </si>
  <si>
    <t>大学本科及以上</t>
  </si>
  <si>
    <t>学士及以上</t>
  </si>
  <si>
    <t>本科：法学专业；
研究生：一级学科：法学、法律</t>
  </si>
  <si>
    <t>18-35周岁</t>
  </si>
  <si>
    <t>不限</t>
  </si>
  <si>
    <t>无</t>
  </si>
  <si>
    <t>0573-86026062</t>
  </si>
  <si>
    <t>诸女士</t>
  </si>
  <si>
    <t>2</t>
  </si>
  <si>
    <t>中共海盐县委宣传部</t>
  </si>
  <si>
    <t>海盐县文化产业服务中心</t>
  </si>
  <si>
    <t>2402</t>
  </si>
  <si>
    <t>本科：专业类：经济学类、新闻传播学类；专业名称：法学、教育学、人文教育、汉语言文学、计算机科学与技术、文化产业管理、公共事业管理、行政管理、艺术史论、艺术管理、美术学、艺术设计学
研究生：一级学科：哲学、应用经济学、法学、法律、教育学、中国语言文学、新闻传播学、计算机科学与技术、公共管理、艺术学理论、美术学、设计学</t>
  </si>
  <si>
    <t>中共党员（含预备党员）</t>
  </si>
  <si>
    <t>0573-86110056</t>
  </si>
  <si>
    <t>朱女士</t>
  </si>
  <si>
    <t>3</t>
  </si>
  <si>
    <t>中共海盐县委政法委员会</t>
  </si>
  <si>
    <t>下属事业单位</t>
  </si>
  <si>
    <t>2403</t>
  </si>
  <si>
    <t>本科：专业类：法学类、中国语言文学类；专业名称：社会工作、信息与计算科学；
研究生：门类：法学；一级学科：中国语言文学、计算机科学与技术</t>
  </si>
  <si>
    <t>0573-86110067</t>
  </si>
  <si>
    <t>徐女士</t>
  </si>
  <si>
    <t>4</t>
  </si>
  <si>
    <t>海盐县总工会</t>
  </si>
  <si>
    <t>海盐县职工服务中心（海盐县职工教育学校）</t>
  </si>
  <si>
    <t>2404</t>
  </si>
  <si>
    <t>专业名称：汉语言文学、汉语言、汉语国际教育、新闻学</t>
  </si>
  <si>
    <t>0573-86022721</t>
  </si>
  <si>
    <t>5</t>
  </si>
  <si>
    <t>海盐县发展和改革局</t>
  </si>
  <si>
    <t>海盐县铁路与轨道建设发展服务中心</t>
  </si>
  <si>
    <t>工作人员1</t>
  </si>
  <si>
    <t>专技岗位</t>
  </si>
  <si>
    <t>2405</t>
  </si>
  <si>
    <t>专业名称：工程管理、工程造价、房地产开发与管理、工程审计</t>
  </si>
  <si>
    <t>0573-86035790</t>
  </si>
  <si>
    <t>刘女士</t>
  </si>
  <si>
    <t>6</t>
  </si>
  <si>
    <t>工作人员2</t>
  </si>
  <si>
    <t>2406</t>
  </si>
  <si>
    <t>研究生</t>
  </si>
  <si>
    <t>硕士及以上</t>
  </si>
  <si>
    <t>二级学科：国民经济学、区域经济学、金融学、产业经济学、劳动经济学</t>
  </si>
  <si>
    <t>18-40周岁</t>
  </si>
  <si>
    <t>7</t>
  </si>
  <si>
    <t>海盐县经济和信息化局</t>
  </si>
  <si>
    <t>海盐县企业服务中心</t>
  </si>
  <si>
    <t>2407</t>
  </si>
  <si>
    <t>专业名称：经济学、经济统计学、数字经济、计算机科学与技术、自动化、应用统计学</t>
  </si>
  <si>
    <t>男性</t>
  </si>
  <si>
    <t>0573-86588011</t>
  </si>
  <si>
    <t>陈女士</t>
  </si>
  <si>
    <t>8</t>
  </si>
  <si>
    <t>2408</t>
  </si>
  <si>
    <t>女性</t>
  </si>
  <si>
    <t>9</t>
  </si>
  <si>
    <t>海盐县科学技术局</t>
  </si>
  <si>
    <t>海盐县科技服务中心</t>
  </si>
  <si>
    <t>2409</t>
  </si>
  <si>
    <t>专业名称：会计学、财务管理、审计学</t>
  </si>
  <si>
    <t>0573-86037183</t>
  </si>
  <si>
    <t>10</t>
  </si>
  <si>
    <t>海盐县地震测防中心</t>
  </si>
  <si>
    <t>2410</t>
  </si>
  <si>
    <t>一级学科：地质学、核科学与技术、土木工程、地质资源与地质工程、机械工程</t>
  </si>
  <si>
    <t>11</t>
  </si>
  <si>
    <t>海盐县司法局</t>
  </si>
  <si>
    <t>海盐县合法性审查中心</t>
  </si>
  <si>
    <t>2411</t>
  </si>
  <si>
    <t>一级学科：法学、法律(专硕限本科专业为法学门类)</t>
  </si>
  <si>
    <t>0573-86117969</t>
  </si>
  <si>
    <t>侯先生</t>
  </si>
  <si>
    <t>12</t>
  </si>
  <si>
    <t>2412</t>
  </si>
  <si>
    <t>专业名称：法学</t>
  </si>
  <si>
    <t>须通过国家统一法律职业资格考试（或司法考试），取得A类法律职业资格证书</t>
  </si>
  <si>
    <t>13</t>
  </si>
  <si>
    <t>浙江省海盐县公证处</t>
  </si>
  <si>
    <t>公益二类</t>
  </si>
  <si>
    <t>公证员助理</t>
  </si>
  <si>
    <t>2413</t>
  </si>
  <si>
    <t>专业名称:法学</t>
  </si>
  <si>
    <t>须通过国家统一法律职业资格考试（或司法考试），取得A类法律职业资格证书；本岗位是公证员培养对象，需要经常出外勤，适合男性</t>
  </si>
  <si>
    <t>0573-86118848</t>
  </si>
  <si>
    <t>范女士</t>
  </si>
  <si>
    <t>14</t>
  </si>
  <si>
    <t>海盐县人力资源和社会保障局</t>
  </si>
  <si>
    <t>海盐县职业技能鉴定中心</t>
  </si>
  <si>
    <t>2414</t>
  </si>
  <si>
    <t>专业不限</t>
  </si>
  <si>
    <t>面向海盐县公安辅警招聘岗位，见公告要求</t>
  </si>
  <si>
    <t>0573-86035225</t>
  </si>
  <si>
    <t>张先生</t>
  </si>
  <si>
    <t>15</t>
  </si>
  <si>
    <t>海盐县自然资源和规划局</t>
  </si>
  <si>
    <t>海盐县不动产登记服务中心</t>
  </si>
  <si>
    <t>2415</t>
  </si>
  <si>
    <t>专业名称：土地资源管理、自然资源登记与管理、自然地理与资源环境、人文地理与城乡规划、地理信息科学</t>
  </si>
  <si>
    <t>0573-86116898；0573-86116880</t>
  </si>
  <si>
    <t>许女士；任女士</t>
  </si>
  <si>
    <t>16</t>
  </si>
  <si>
    <t>海盐县自然资源信息中心</t>
  </si>
  <si>
    <t>2416</t>
  </si>
  <si>
    <t>专业类：测绘类</t>
  </si>
  <si>
    <t>17</t>
  </si>
  <si>
    <t>海盐县农房征（搬）迁服务中心</t>
  </si>
  <si>
    <t>2417</t>
  </si>
  <si>
    <t>一级学科：海洋科学、林学、林业、农林经济管理</t>
  </si>
  <si>
    <t>18</t>
  </si>
  <si>
    <t>海盐县住房和城乡建设局</t>
  </si>
  <si>
    <t>海盐县城市建设管理服务中心</t>
  </si>
  <si>
    <t>城乡建设管理</t>
  </si>
  <si>
    <t>2418</t>
  </si>
  <si>
    <t>一级学科：建筑学、风景园林、城乡规划学</t>
  </si>
  <si>
    <t>0573-86188981</t>
  </si>
  <si>
    <t>卜先生</t>
  </si>
  <si>
    <t>19</t>
  </si>
  <si>
    <t>海盐县房地产与住房保障管理服务中心</t>
  </si>
  <si>
    <t>镇村管理</t>
  </si>
  <si>
    <t>2419</t>
  </si>
  <si>
    <t>专业名称：土木工程、建筑学、历史建筑保护工程</t>
  </si>
  <si>
    <t>工作需下乡入村，能讲本地方言</t>
  </si>
  <si>
    <t>限嘉兴市户籍</t>
  </si>
  <si>
    <t>20</t>
  </si>
  <si>
    <t>法规信访</t>
  </si>
  <si>
    <t>2420</t>
  </si>
  <si>
    <t>专业类：法学类</t>
  </si>
  <si>
    <t>须通过国家统一法律职业资格考试（或司法考试），并取得A类法律职业资格证书</t>
  </si>
  <si>
    <t>21</t>
  </si>
  <si>
    <t>海盐县建筑业管理服务中心</t>
  </si>
  <si>
    <t>消防审验管理</t>
  </si>
  <si>
    <t>2421</t>
  </si>
  <si>
    <t>专业名称：消防工程、土木工程、建筑电气与智能化</t>
  </si>
  <si>
    <t>22</t>
  </si>
  <si>
    <t>工程质量监管</t>
  </si>
  <si>
    <t>2422</t>
  </si>
  <si>
    <t>一级学科：建筑学、土木工程、建筑</t>
  </si>
  <si>
    <t>23</t>
  </si>
  <si>
    <t>海盐县交通运输局</t>
  </si>
  <si>
    <t>海盐县港航管理服务中心</t>
  </si>
  <si>
    <t>财务管理</t>
  </si>
  <si>
    <t>2423</t>
  </si>
  <si>
    <t>0573-86851721</t>
  </si>
  <si>
    <t>张女士</t>
  </si>
  <si>
    <t>24</t>
  </si>
  <si>
    <t>海盐县公路与运输管理服务中心</t>
  </si>
  <si>
    <t>2424</t>
  </si>
  <si>
    <t>专业名称：汉语言文学、汉语言、应用语言学、秘书学、新闻学</t>
  </si>
  <si>
    <t>25</t>
  </si>
  <si>
    <t>2425</t>
  </si>
  <si>
    <t>26</t>
  </si>
  <si>
    <t>工程管理1</t>
  </si>
  <si>
    <t>2426</t>
  </si>
  <si>
    <t>专业名称：交通工程、道路桥梁与渡河工程、质量管理工程、土木工程</t>
  </si>
  <si>
    <t>27</t>
  </si>
  <si>
    <t>工程管理2</t>
  </si>
  <si>
    <t>2427</t>
  </si>
  <si>
    <t>28</t>
  </si>
  <si>
    <t>海盐县交通运输行政执法队</t>
  </si>
  <si>
    <t>2428</t>
  </si>
  <si>
    <t>一级学科：法学、法律</t>
  </si>
  <si>
    <t>29</t>
  </si>
  <si>
    <t>交通运输管理1</t>
  </si>
  <si>
    <t>2429</t>
  </si>
  <si>
    <t>一级学科：交通运输工程、船舶与海洋工程、交通运输</t>
  </si>
  <si>
    <t>30</t>
  </si>
  <si>
    <t>交通运输管理2</t>
  </si>
  <si>
    <t>2430</t>
  </si>
  <si>
    <t>31</t>
  </si>
  <si>
    <t>海盐县交通工程建设管理服务中心</t>
  </si>
  <si>
    <t>工程管理</t>
  </si>
  <si>
    <t>2431</t>
  </si>
  <si>
    <t>专业名称：交通运输、交通工程、土木工程、道路桥梁与渡河工程、港口航道与海岸工程、质量管理工程、电气工程及其自动化</t>
  </si>
  <si>
    <t>32</t>
  </si>
  <si>
    <t>海盐县水利局</t>
  </si>
  <si>
    <t>海盐县河湖与农村水利管理服务中心</t>
  </si>
  <si>
    <t>2432</t>
  </si>
  <si>
    <t>一级学科：土木工程、水利工程、土木水利</t>
  </si>
  <si>
    <t>0573-86022180</t>
  </si>
  <si>
    <t>王女士</t>
  </si>
  <si>
    <t>33</t>
  </si>
  <si>
    <t>海盐县海塘管理所</t>
  </si>
  <si>
    <t>2433</t>
  </si>
  <si>
    <t>专业类：水利类、土木类</t>
  </si>
  <si>
    <t>34</t>
  </si>
  <si>
    <t>海盐县水文站</t>
  </si>
  <si>
    <t>2434</t>
  </si>
  <si>
    <t>35</t>
  </si>
  <si>
    <t>县农业农村局</t>
  </si>
  <si>
    <t>海盐县农业技术推广中心</t>
  </si>
  <si>
    <t>2435</t>
  </si>
  <si>
    <t>本科专业名称：农学、植物保护；研究生：一级学科：作物学、植物保护</t>
  </si>
  <si>
    <t>0573—86116795；0573—86170181</t>
  </si>
  <si>
    <t>朱先生；郑女士</t>
  </si>
  <si>
    <t>36</t>
  </si>
  <si>
    <t>海盐县农村合作经济指导服务中心</t>
  </si>
  <si>
    <t>2436</t>
  </si>
  <si>
    <t>本科专业名称：农林经济管理、农村区域发展；研究生：一级学科：农林经济管理</t>
  </si>
  <si>
    <t>37</t>
  </si>
  <si>
    <t>海盐县商务局</t>
  </si>
  <si>
    <t>海盐县服务业发展中心</t>
  </si>
  <si>
    <t>2437</t>
  </si>
  <si>
    <t>专业名称：工程管理、城乡规划、信息与计算科学、电子与计算机工程</t>
  </si>
  <si>
    <t>2年及以上工作经验；本岗位需经常出差，适合男性</t>
  </si>
  <si>
    <t>0573-86110193</t>
  </si>
  <si>
    <t>宣女士</t>
  </si>
  <si>
    <t>38</t>
  </si>
  <si>
    <t>海盐县招商服务中心</t>
  </si>
  <si>
    <t>2438</t>
  </si>
  <si>
    <t>专业名称：英语、商务英语、国际经济与贸易、统计学、应用统计学</t>
  </si>
  <si>
    <t>39</t>
  </si>
  <si>
    <t>海盐县文化和广电旅游体育局</t>
  </si>
  <si>
    <t>海盐县文化馆</t>
  </si>
  <si>
    <t>乡镇文化指导员</t>
  </si>
  <si>
    <t>2439</t>
  </si>
  <si>
    <t>专业名称：音乐表演；作曲与作曲技术理论</t>
  </si>
  <si>
    <t>声乐或器乐考级证书六级（含）以上（证书是指各艺术类协会、学会、院校颁发）</t>
  </si>
  <si>
    <t>0573-86022276</t>
  </si>
  <si>
    <t>姜先生</t>
  </si>
  <si>
    <t>40</t>
  </si>
  <si>
    <t>张元济图书馆</t>
  </si>
  <si>
    <t>2440</t>
  </si>
  <si>
    <t>一级学科：图书情报、中国语言文学</t>
  </si>
  <si>
    <t>0573-86053403</t>
  </si>
  <si>
    <t>41</t>
  </si>
  <si>
    <t>2441</t>
  </si>
  <si>
    <t>专业名称：软件工程、网络工程、信息安全、网络空间安全</t>
  </si>
  <si>
    <t>42</t>
  </si>
  <si>
    <t>张乐平纪念馆</t>
  </si>
  <si>
    <t>2442</t>
  </si>
  <si>
    <t>专业名称：新闻学、传播学、广播电视学</t>
  </si>
  <si>
    <t>0573-86177797</t>
  </si>
  <si>
    <t>曹女士</t>
  </si>
  <si>
    <t>43</t>
  </si>
  <si>
    <t>海盐县文化旅游发展中心</t>
  </si>
  <si>
    <t>财务</t>
  </si>
  <si>
    <t>2443</t>
  </si>
  <si>
    <t>专业名称：会计、财务管理、财务会计教育</t>
  </si>
  <si>
    <t>44</t>
  </si>
  <si>
    <t>海盐县卫生健康局</t>
  </si>
  <si>
    <t>财务1</t>
  </si>
  <si>
    <t>2444</t>
  </si>
  <si>
    <t>一级学科：会计；二级学科：会计学</t>
  </si>
  <si>
    <t>0573-86022673</t>
  </si>
  <si>
    <t>肖先生</t>
  </si>
  <si>
    <t>45</t>
  </si>
  <si>
    <t>财务2</t>
  </si>
  <si>
    <t>2445</t>
  </si>
  <si>
    <t>专业名称：会计学、财务管理</t>
  </si>
  <si>
    <t>46</t>
  </si>
  <si>
    <t>财务3</t>
  </si>
  <si>
    <t>2446</t>
  </si>
  <si>
    <t>47</t>
  </si>
  <si>
    <t>信息工程师</t>
  </si>
  <si>
    <t>2447</t>
  </si>
  <si>
    <t>专业名称：计算机科学与技术、软件工程、信息安全、信息工程、医学信息工程、网络工程、电子信息科学与技术</t>
  </si>
  <si>
    <t>48</t>
  </si>
  <si>
    <t>设备工程师</t>
  </si>
  <si>
    <t>2448</t>
  </si>
  <si>
    <t>专业名称：智能医学工程、智能影像工程、医工学</t>
  </si>
  <si>
    <t>49</t>
  </si>
  <si>
    <t>文秘</t>
  </si>
  <si>
    <t>2449</t>
  </si>
  <si>
    <t>专业名称：汉语言文学、汉语言、秘书学、新闻学</t>
  </si>
  <si>
    <t>50</t>
  </si>
  <si>
    <t>海盐县退役军人事务局</t>
  </si>
  <si>
    <t>海盐县退役军人服务中心</t>
  </si>
  <si>
    <t>2450</t>
  </si>
  <si>
    <t>普通话水平二乙等级以上，语言表达较强，适应英烈事迹宣讲等工作</t>
  </si>
  <si>
    <t>0573-86110184</t>
  </si>
  <si>
    <t>周女士</t>
  </si>
  <si>
    <t>51</t>
  </si>
  <si>
    <t>海盐县审计局</t>
  </si>
  <si>
    <t>海盐县政府投资项目审计中心</t>
  </si>
  <si>
    <t>审计员</t>
  </si>
  <si>
    <t>2451</t>
  </si>
  <si>
    <t>本科：专业名称：金融学、经济与金融、金融审计；
研究生：一级学科：金融；二级学科：金融学</t>
  </si>
  <si>
    <t>0573-86112192</t>
  </si>
  <si>
    <t>田女士</t>
  </si>
  <si>
    <t>52</t>
  </si>
  <si>
    <t>嘉兴市生态环境局海盐分局</t>
  </si>
  <si>
    <t>嘉兴市海盐生态环境监测站</t>
  </si>
  <si>
    <t>环境监测1</t>
  </si>
  <si>
    <t>2452</t>
  </si>
  <si>
    <t>一级学科：中国语言文学（限学硕）、生态学（限学硕）、环境科学与工程（限工、理、农学学硕）</t>
  </si>
  <si>
    <t>0573-86129006</t>
  </si>
  <si>
    <t>费女士</t>
  </si>
  <si>
    <t>53</t>
  </si>
  <si>
    <t>环境监测2</t>
  </si>
  <si>
    <t>2453</t>
  </si>
  <si>
    <t>专业类：核工程类</t>
  </si>
  <si>
    <t>54</t>
  </si>
  <si>
    <t>环境监测3</t>
  </si>
  <si>
    <t>2454</t>
  </si>
  <si>
    <t>55</t>
  </si>
  <si>
    <t>海盐县环境宣传教育信息中心</t>
  </si>
  <si>
    <t>2455</t>
  </si>
  <si>
    <t>专业类：大气科学类</t>
  </si>
  <si>
    <t>56</t>
  </si>
  <si>
    <t>海盐县固体废物污染防治中心</t>
  </si>
  <si>
    <t>2456</t>
  </si>
  <si>
    <t>57</t>
  </si>
  <si>
    <t>海盐县政务服务管理办公室</t>
  </si>
  <si>
    <t>海盐县大数据中心</t>
  </si>
  <si>
    <t>2457</t>
  </si>
  <si>
    <t>专业名称：计算机科学与技术；网络工程；信息安全；数据科学与大数据技术；软件工程；智能科学与技术</t>
  </si>
  <si>
    <t>0573-86038167</t>
  </si>
  <si>
    <t>吴女士</t>
  </si>
  <si>
    <t>58</t>
  </si>
  <si>
    <t>海盐县机关事务管理中心</t>
  </si>
  <si>
    <t>海盐县机关车辆管理服务中心</t>
  </si>
  <si>
    <t>2458</t>
  </si>
  <si>
    <t>专业名称：会计学、财务管理、汉语言文学、汉语国际教育</t>
  </si>
  <si>
    <t>2年及以上工作经历</t>
  </si>
  <si>
    <t>0573-86580608</t>
  </si>
  <si>
    <t>何先生</t>
  </si>
  <si>
    <t>59</t>
  </si>
  <si>
    <t>海盐县人民政府武原街道办事处</t>
  </si>
  <si>
    <t>海盐县武原街道综合服务中心</t>
  </si>
  <si>
    <t>2459</t>
  </si>
  <si>
    <t>专业名称：会计学、财务管理、财政学、审计学</t>
  </si>
  <si>
    <t>0573-86028764</t>
  </si>
  <si>
    <t>60</t>
  </si>
  <si>
    <t>2460</t>
  </si>
  <si>
    <t>61</t>
  </si>
  <si>
    <t>海盐县武原街道社区管理服务中心</t>
  </si>
  <si>
    <t>2461</t>
  </si>
  <si>
    <t>专业名称：工程造价、工程审计、木材科学与工程、道路桥梁与渡河工程、建筑电气与智能化、城乡规划</t>
  </si>
  <si>
    <t>62</t>
  </si>
  <si>
    <t>2462</t>
  </si>
  <si>
    <t>63</t>
  </si>
  <si>
    <t>工作人员3</t>
  </si>
  <si>
    <t>2463</t>
  </si>
  <si>
    <t>64</t>
  </si>
  <si>
    <t>工作人员4</t>
  </si>
  <si>
    <t>2464</t>
  </si>
  <si>
    <t>大学专科及以上</t>
  </si>
  <si>
    <t>见公告要求</t>
  </si>
  <si>
    <t>面向优秀专职社区工作者招聘，见公告要求</t>
  </si>
  <si>
    <t>65</t>
  </si>
  <si>
    <t>海盐县人民政府西塘桥街道办事处</t>
  </si>
  <si>
    <t>海盐县西塘桥街道综合服务中心</t>
  </si>
  <si>
    <t>2465</t>
  </si>
  <si>
    <t>0573-86800028</t>
  </si>
  <si>
    <t>66</t>
  </si>
  <si>
    <t>2466</t>
  </si>
  <si>
    <t>专业名称：审计学、会计学、财务管理、财政学、税收学</t>
  </si>
  <si>
    <t>67</t>
  </si>
  <si>
    <t>2467</t>
  </si>
  <si>
    <t>专业门类：经济学、文学、管理学</t>
  </si>
  <si>
    <t>68</t>
  </si>
  <si>
    <t>2468</t>
  </si>
  <si>
    <t>面向优秀村（社区）干部招聘，见公告要求</t>
  </si>
  <si>
    <t>69</t>
  </si>
  <si>
    <t>海盐县人民政府望海街道办事处</t>
  </si>
  <si>
    <t>海盐县望海街道综合服务中心</t>
  </si>
  <si>
    <t>2469</t>
  </si>
  <si>
    <t>专业名称：电子信息工程专业、电子科学与技术专业、信息工程专业</t>
  </si>
  <si>
    <t>0573-86885007</t>
  </si>
  <si>
    <t>70</t>
  </si>
  <si>
    <t>海盐县望海街道招商和项目推进服务中心</t>
  </si>
  <si>
    <t>2470</t>
  </si>
  <si>
    <t>专业名称：会计学专业、财务管理专业、财务会计教育专业</t>
  </si>
  <si>
    <t>71</t>
  </si>
  <si>
    <t>海盐县人民政府秦山街道办事处</t>
  </si>
  <si>
    <t>海盐县秦山街道综合服务中心</t>
  </si>
  <si>
    <t>2471</t>
  </si>
  <si>
    <t>专业名称：电子信息工程、法学、会计学</t>
  </si>
  <si>
    <t>0573-86403826</t>
  </si>
  <si>
    <t>何女士</t>
  </si>
  <si>
    <t>72</t>
  </si>
  <si>
    <t>海盐县沈荡镇人民政府</t>
  </si>
  <si>
    <t>海盐县沈荡镇综合服务中心</t>
  </si>
  <si>
    <t>综合岗位1</t>
  </si>
  <si>
    <t>2472</t>
  </si>
  <si>
    <t>专业类：管理科学与工程类、统计学类；专业名称：法学、会计学</t>
  </si>
  <si>
    <t>0573-86725561</t>
  </si>
  <si>
    <t>朱先生</t>
  </si>
  <si>
    <t>73</t>
  </si>
  <si>
    <t>综合岗位2</t>
  </si>
  <si>
    <t>2473</t>
  </si>
  <si>
    <t>74</t>
  </si>
  <si>
    <t>海盐县百步镇人民政府</t>
  </si>
  <si>
    <t>海盐县百步镇综合服务中心</t>
  </si>
  <si>
    <t>2474</t>
  </si>
  <si>
    <t>一级学科：建筑学、建筑、土木工程、水利工程、农业工程、城乡规划学、城乡规划、土木水利、作物学、植物保护、农业、纺织科学与工程</t>
  </si>
  <si>
    <t>0573-86770867</t>
  </si>
  <si>
    <t>金女士</t>
  </si>
  <si>
    <t>75</t>
  </si>
  <si>
    <t>2475</t>
  </si>
  <si>
    <t>专业名称：城乡规划，土木工程，土木、水利与交通工程，水利水电工程，水利科学与工程，农业工程，农业水利工程，土地整治工程，农学，植物保护</t>
  </si>
  <si>
    <t>76</t>
  </si>
  <si>
    <t>2476</t>
  </si>
  <si>
    <t>专业名称：财政学、税收学、金融学、投资学、经济与金融、金融审计、法学、新闻学、工商管理、会计学、财务管理、审计学</t>
  </si>
  <si>
    <t>77</t>
  </si>
  <si>
    <t>2477</t>
  </si>
  <si>
    <t>1:2</t>
  </si>
  <si>
    <t>面向普通高校毕业生退役士兵招聘，见公告要求</t>
  </si>
  <si>
    <t>见公告内容</t>
  </si>
  <si>
    <t>78</t>
  </si>
  <si>
    <t>海盐县于城镇人民政府</t>
  </si>
  <si>
    <t>海盐县于城镇综合服务中心</t>
  </si>
  <si>
    <t>2478</t>
  </si>
  <si>
    <t>专业名称：汉语言文学、汉语言、科学社会主义、中国共产党历史、马克思主义理论</t>
  </si>
  <si>
    <t>0573-86459605</t>
  </si>
  <si>
    <t>李女士</t>
  </si>
  <si>
    <t>79</t>
  </si>
  <si>
    <t>海盐县澉浦镇人民政府</t>
  </si>
  <si>
    <t>海盐县澉浦镇综合服务中心</t>
  </si>
  <si>
    <t>2479</t>
  </si>
  <si>
    <t>专业类：工商管理类；专业名称：会计学、财务管理、财务会计教育。</t>
  </si>
  <si>
    <t>0573-86565337</t>
  </si>
  <si>
    <t>沈女士</t>
  </si>
  <si>
    <t>80</t>
  </si>
  <si>
    <t>海盐县通元镇人民政府</t>
  </si>
  <si>
    <t>海盐县通元镇综合服务中心</t>
  </si>
  <si>
    <t>2480</t>
  </si>
  <si>
    <t>专业名称：经济学、财政学、税收学、金融学、经济与金融、会计学、财务管理、审计学</t>
  </si>
  <si>
    <t>0573-86617169</t>
  </si>
  <si>
    <t>王先生</t>
  </si>
  <si>
    <t>81</t>
  </si>
  <si>
    <t>2481</t>
  </si>
  <si>
    <t>82</t>
  </si>
  <si>
    <t>2482</t>
  </si>
  <si>
    <t>合计</t>
  </si>
  <si>
    <t>说明：1、招聘岗位学历要求研究生的：专业要求为学科门类的，含该门类所属一级学科及二级学科专业；专业要求为一级学科的，含该学科所属二级学科专业；部分一级学科专业设置含专业学位类别、本科专业等限制。2、招聘岗位学历要求大学本科的：专业要求为专业门类的，含该门类所属专业类及专业；专业要求为专业类的，含该专业类所属专业；专业要求为具体专业名称的，限所列名称的专业；部分本科专业设置含以研究生学历报考人员的研究生专业限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</si>
</sst>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20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tabSelected="1" workbookViewId="0">
      <pane ySplit="3" topLeftCell="A48" activePane="bottomLeft" state="frozen"/>
      <selection/>
      <selection pane="bottomLeft" activeCell="L5" sqref="L5"/>
    </sheetView>
  </sheetViews>
  <sheetFormatPr defaultColWidth="9" defaultRowHeight="12"/>
  <cols>
    <col min="1" max="1" width="3.12727272727273" style="1" customWidth="1"/>
    <col min="2" max="2" width="14.8727272727273" style="2" customWidth="1"/>
    <col min="3" max="3" width="20.7545454545455" style="2" customWidth="1"/>
    <col min="4" max="4" width="8.09090909090909" style="2" customWidth="1"/>
    <col min="5" max="5" width="8.9" style="2" customWidth="1"/>
    <col min="6" max="6" width="8.36363636363636" style="2" customWidth="1"/>
    <col min="7" max="7" width="4.5" style="2" customWidth="1"/>
    <col min="8" max="8" width="3.75454545454545" style="3" customWidth="1"/>
    <col min="9" max="9" width="4.25454545454545" style="2" customWidth="1"/>
    <col min="10" max="10" width="6.87272727272727" style="2" customWidth="1"/>
    <col min="11" max="11" width="5.75454545454545" style="2" customWidth="1"/>
    <col min="12" max="12" width="50.5" style="2" customWidth="1"/>
    <col min="13" max="13" width="10.7545454545455" style="2" customWidth="1"/>
    <col min="14" max="14" width="5.37272727272727" style="2" customWidth="1"/>
    <col min="15" max="15" width="22.1272727272727" style="2" customWidth="1"/>
    <col min="16" max="16" width="8" style="2" customWidth="1"/>
    <col min="17" max="17" width="11.5" style="1" customWidth="1"/>
    <col min="18" max="18" width="6.62727272727273" style="1" customWidth="1"/>
    <col min="19" max="16371" width="25.5636363636364" style="1"/>
    <col min="16372" max="16380" width="9" style="1"/>
    <col min="16381" max="16384" width="32.1272727272727" style="1"/>
  </cols>
  <sheetData>
    <row r="1" ht="14" spans="1:2">
      <c r="A1" s="4" t="s">
        <v>0</v>
      </c>
      <c r="B1" s="4"/>
    </row>
    <row r="2" ht="2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48" spans="1:1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6" t="s">
        <v>18</v>
      </c>
      <c r="R3" s="6" t="s">
        <v>19</v>
      </c>
    </row>
    <row r="4" s="1" customFormat="1" ht="36" spans="1:18">
      <c r="A4" s="6" t="s">
        <v>20</v>
      </c>
      <c r="B4" s="7" t="s">
        <v>21</v>
      </c>
      <c r="C4" s="9" t="s">
        <v>22</v>
      </c>
      <c r="D4" s="10" t="s">
        <v>23</v>
      </c>
      <c r="E4" s="9" t="s">
        <v>24</v>
      </c>
      <c r="F4" s="7" t="s">
        <v>25</v>
      </c>
      <c r="G4" s="7" t="s">
        <v>26</v>
      </c>
      <c r="H4" s="8">
        <v>2</v>
      </c>
      <c r="I4" s="7" t="s">
        <v>27</v>
      </c>
      <c r="J4" s="7" t="s">
        <v>28</v>
      </c>
      <c r="K4" s="7" t="s">
        <v>29</v>
      </c>
      <c r="L4" s="6" t="s">
        <v>30</v>
      </c>
      <c r="M4" s="7" t="s">
        <v>31</v>
      </c>
      <c r="N4" s="7" t="s">
        <v>32</v>
      </c>
      <c r="O4" s="7" t="s">
        <v>33</v>
      </c>
      <c r="P4" s="7" t="s">
        <v>32</v>
      </c>
      <c r="Q4" s="10" t="s">
        <v>34</v>
      </c>
      <c r="R4" s="10" t="s">
        <v>35</v>
      </c>
    </row>
    <row r="5" s="1" customFormat="1" ht="72" spans="1:18">
      <c r="A5" s="6" t="s">
        <v>36</v>
      </c>
      <c r="B5" s="10" t="s">
        <v>37</v>
      </c>
      <c r="C5" s="9" t="s">
        <v>38</v>
      </c>
      <c r="D5" s="10" t="s">
        <v>23</v>
      </c>
      <c r="E5" s="9" t="s">
        <v>24</v>
      </c>
      <c r="F5" s="7" t="s">
        <v>25</v>
      </c>
      <c r="G5" s="7" t="s">
        <v>39</v>
      </c>
      <c r="H5" s="8">
        <v>1</v>
      </c>
      <c r="I5" s="9" t="s">
        <v>27</v>
      </c>
      <c r="J5" s="7" t="s">
        <v>28</v>
      </c>
      <c r="K5" s="9" t="s">
        <v>29</v>
      </c>
      <c r="L5" s="9" t="s">
        <v>40</v>
      </c>
      <c r="M5" s="9" t="s">
        <v>31</v>
      </c>
      <c r="N5" s="10" t="s">
        <v>32</v>
      </c>
      <c r="O5" s="9" t="s">
        <v>41</v>
      </c>
      <c r="P5" s="9" t="s">
        <v>32</v>
      </c>
      <c r="Q5" s="10" t="s">
        <v>42</v>
      </c>
      <c r="R5" s="10" t="s">
        <v>43</v>
      </c>
    </row>
    <row r="6" s="1" customFormat="1" ht="36" spans="1:18">
      <c r="A6" s="6" t="s">
        <v>44</v>
      </c>
      <c r="B6" s="7" t="s">
        <v>45</v>
      </c>
      <c r="C6" s="7" t="s">
        <v>46</v>
      </c>
      <c r="D6" s="7" t="s">
        <v>23</v>
      </c>
      <c r="E6" s="7" t="s">
        <v>24</v>
      </c>
      <c r="F6" s="7" t="s">
        <v>25</v>
      </c>
      <c r="G6" s="7" t="s">
        <v>47</v>
      </c>
      <c r="H6" s="8">
        <v>1</v>
      </c>
      <c r="I6" s="7" t="s">
        <v>27</v>
      </c>
      <c r="J6" s="7" t="s">
        <v>28</v>
      </c>
      <c r="K6" s="9" t="s">
        <v>29</v>
      </c>
      <c r="L6" s="16" t="s">
        <v>48</v>
      </c>
      <c r="M6" s="9" t="s">
        <v>31</v>
      </c>
      <c r="N6" s="7" t="s">
        <v>32</v>
      </c>
      <c r="O6" s="7" t="s">
        <v>33</v>
      </c>
      <c r="P6" s="7" t="s">
        <v>32</v>
      </c>
      <c r="Q6" s="9" t="s">
        <v>49</v>
      </c>
      <c r="R6" s="9" t="s">
        <v>50</v>
      </c>
    </row>
    <row r="7" s="1" customFormat="1" ht="36" spans="1:18">
      <c r="A7" s="6" t="s">
        <v>51</v>
      </c>
      <c r="B7" s="7" t="s">
        <v>52</v>
      </c>
      <c r="C7" s="7" t="s">
        <v>53</v>
      </c>
      <c r="D7" s="7" t="s">
        <v>23</v>
      </c>
      <c r="E7" s="7" t="s">
        <v>24</v>
      </c>
      <c r="F7" s="7" t="s">
        <v>25</v>
      </c>
      <c r="G7" s="7" t="s">
        <v>54</v>
      </c>
      <c r="H7" s="8">
        <v>1</v>
      </c>
      <c r="I7" s="9" t="s">
        <v>27</v>
      </c>
      <c r="J7" s="7" t="s">
        <v>28</v>
      </c>
      <c r="K7" s="7" t="s">
        <v>29</v>
      </c>
      <c r="L7" s="7" t="s">
        <v>55</v>
      </c>
      <c r="M7" s="7" t="s">
        <v>31</v>
      </c>
      <c r="N7" s="7" t="s">
        <v>32</v>
      </c>
      <c r="O7" s="7" t="s">
        <v>33</v>
      </c>
      <c r="P7" s="7" t="s">
        <v>32</v>
      </c>
      <c r="Q7" s="6" t="s">
        <v>56</v>
      </c>
      <c r="R7" s="6" t="s">
        <v>50</v>
      </c>
    </row>
    <row r="8" s="1" customFormat="1" ht="36" spans="1:18">
      <c r="A8" s="6" t="s">
        <v>57</v>
      </c>
      <c r="B8" s="7" t="s">
        <v>58</v>
      </c>
      <c r="C8" s="7" t="s">
        <v>59</v>
      </c>
      <c r="D8" s="7" t="s">
        <v>23</v>
      </c>
      <c r="E8" s="7" t="s">
        <v>60</v>
      </c>
      <c r="F8" s="7" t="s">
        <v>61</v>
      </c>
      <c r="G8" s="7" t="s">
        <v>62</v>
      </c>
      <c r="H8" s="8">
        <v>1</v>
      </c>
      <c r="I8" s="7" t="s">
        <v>27</v>
      </c>
      <c r="J8" s="7" t="s">
        <v>28</v>
      </c>
      <c r="K8" s="7" t="s">
        <v>29</v>
      </c>
      <c r="L8" s="7" t="s">
        <v>63</v>
      </c>
      <c r="M8" s="17" t="s">
        <v>31</v>
      </c>
      <c r="N8" s="7" t="s">
        <v>32</v>
      </c>
      <c r="O8" s="7" t="s">
        <v>33</v>
      </c>
      <c r="P8" s="7" t="s">
        <v>32</v>
      </c>
      <c r="Q8" s="6" t="s">
        <v>64</v>
      </c>
      <c r="R8" s="6" t="s">
        <v>65</v>
      </c>
    </row>
    <row r="9" s="1" customFormat="1" ht="24" spans="1:18">
      <c r="A9" s="6" t="s">
        <v>66</v>
      </c>
      <c r="B9" s="7" t="s">
        <v>58</v>
      </c>
      <c r="C9" s="7" t="s">
        <v>59</v>
      </c>
      <c r="D9" s="7" t="s">
        <v>23</v>
      </c>
      <c r="E9" s="7" t="s">
        <v>67</v>
      </c>
      <c r="F9" s="7" t="s">
        <v>61</v>
      </c>
      <c r="G9" s="7" t="s">
        <v>68</v>
      </c>
      <c r="H9" s="8">
        <v>1</v>
      </c>
      <c r="I9" s="9" t="s">
        <v>27</v>
      </c>
      <c r="J9" s="7" t="s">
        <v>69</v>
      </c>
      <c r="K9" s="7" t="s">
        <v>70</v>
      </c>
      <c r="L9" s="7" t="s">
        <v>71</v>
      </c>
      <c r="M9" s="17" t="s">
        <v>72</v>
      </c>
      <c r="N9" s="7" t="s">
        <v>32</v>
      </c>
      <c r="O9" s="7" t="s">
        <v>33</v>
      </c>
      <c r="P9" s="7" t="s">
        <v>32</v>
      </c>
      <c r="Q9" s="6" t="s">
        <v>64</v>
      </c>
      <c r="R9" s="6" t="s">
        <v>65</v>
      </c>
    </row>
    <row r="10" s="1" customFormat="1" ht="36" spans="1:18">
      <c r="A10" s="6" t="s">
        <v>73</v>
      </c>
      <c r="B10" s="7" t="s">
        <v>74</v>
      </c>
      <c r="C10" s="7" t="s">
        <v>75</v>
      </c>
      <c r="D10" s="7" t="s">
        <v>23</v>
      </c>
      <c r="E10" s="7" t="s">
        <v>60</v>
      </c>
      <c r="F10" s="7" t="s">
        <v>61</v>
      </c>
      <c r="G10" s="7" t="s">
        <v>76</v>
      </c>
      <c r="H10" s="8">
        <v>2</v>
      </c>
      <c r="I10" s="7" t="s">
        <v>27</v>
      </c>
      <c r="J10" s="7" t="s">
        <v>28</v>
      </c>
      <c r="K10" s="7" t="s">
        <v>29</v>
      </c>
      <c r="L10" s="7" t="s">
        <v>77</v>
      </c>
      <c r="M10" s="17" t="s">
        <v>31</v>
      </c>
      <c r="N10" s="10" t="s">
        <v>78</v>
      </c>
      <c r="O10" s="7" t="s">
        <v>33</v>
      </c>
      <c r="P10" s="9" t="s">
        <v>32</v>
      </c>
      <c r="Q10" s="6" t="s">
        <v>79</v>
      </c>
      <c r="R10" s="6" t="s">
        <v>80</v>
      </c>
    </row>
    <row r="11" s="1" customFormat="1" ht="36" spans="1:18">
      <c r="A11" s="6" t="s">
        <v>81</v>
      </c>
      <c r="B11" s="7" t="s">
        <v>74</v>
      </c>
      <c r="C11" s="7" t="s">
        <v>75</v>
      </c>
      <c r="D11" s="7" t="s">
        <v>23</v>
      </c>
      <c r="E11" s="7" t="s">
        <v>67</v>
      </c>
      <c r="F11" s="7" t="s">
        <v>61</v>
      </c>
      <c r="G11" s="7" t="s">
        <v>82</v>
      </c>
      <c r="H11" s="8">
        <v>2</v>
      </c>
      <c r="I11" s="9" t="s">
        <v>27</v>
      </c>
      <c r="J11" s="7" t="s">
        <v>28</v>
      </c>
      <c r="K11" s="7" t="s">
        <v>29</v>
      </c>
      <c r="L11" s="7" t="s">
        <v>77</v>
      </c>
      <c r="M11" s="17" t="s">
        <v>31</v>
      </c>
      <c r="N11" s="10" t="s">
        <v>83</v>
      </c>
      <c r="O11" s="7" t="s">
        <v>33</v>
      </c>
      <c r="P11" s="9" t="s">
        <v>32</v>
      </c>
      <c r="Q11" s="6" t="s">
        <v>79</v>
      </c>
      <c r="R11" s="6" t="s">
        <v>80</v>
      </c>
    </row>
    <row r="12" s="1" customFormat="1" ht="36" spans="1:18">
      <c r="A12" s="6" t="s">
        <v>84</v>
      </c>
      <c r="B12" s="7" t="s">
        <v>85</v>
      </c>
      <c r="C12" s="7" t="s">
        <v>86</v>
      </c>
      <c r="D12" s="7" t="s">
        <v>23</v>
      </c>
      <c r="E12" s="7" t="s">
        <v>24</v>
      </c>
      <c r="F12" s="7" t="s">
        <v>61</v>
      </c>
      <c r="G12" s="7" t="s">
        <v>87</v>
      </c>
      <c r="H12" s="8">
        <v>1</v>
      </c>
      <c r="I12" s="7" t="s">
        <v>27</v>
      </c>
      <c r="J12" s="7" t="s">
        <v>28</v>
      </c>
      <c r="K12" s="7" t="s">
        <v>29</v>
      </c>
      <c r="L12" s="7" t="s">
        <v>88</v>
      </c>
      <c r="M12" s="7" t="s">
        <v>31</v>
      </c>
      <c r="N12" s="7" t="s">
        <v>32</v>
      </c>
      <c r="O12" s="7" t="s">
        <v>33</v>
      </c>
      <c r="P12" s="7" t="s">
        <v>32</v>
      </c>
      <c r="Q12" s="6" t="s">
        <v>89</v>
      </c>
      <c r="R12" s="6" t="s">
        <v>50</v>
      </c>
    </row>
    <row r="13" s="1" customFormat="1" ht="24" spans="1:18">
      <c r="A13" s="6" t="s">
        <v>90</v>
      </c>
      <c r="B13" s="7" t="s">
        <v>85</v>
      </c>
      <c r="C13" s="7" t="s">
        <v>91</v>
      </c>
      <c r="D13" s="7" t="s">
        <v>23</v>
      </c>
      <c r="E13" s="7" t="s">
        <v>24</v>
      </c>
      <c r="F13" s="7" t="s">
        <v>61</v>
      </c>
      <c r="G13" s="7" t="s">
        <v>92</v>
      </c>
      <c r="H13" s="8">
        <v>1</v>
      </c>
      <c r="I13" s="9" t="s">
        <v>27</v>
      </c>
      <c r="J13" s="7" t="s">
        <v>69</v>
      </c>
      <c r="K13" s="7" t="s">
        <v>70</v>
      </c>
      <c r="L13" s="7" t="s">
        <v>93</v>
      </c>
      <c r="M13" s="7" t="s">
        <v>72</v>
      </c>
      <c r="N13" s="7" t="s">
        <v>32</v>
      </c>
      <c r="O13" s="7" t="s">
        <v>33</v>
      </c>
      <c r="P13" s="7" t="s">
        <v>32</v>
      </c>
      <c r="Q13" s="6" t="s">
        <v>89</v>
      </c>
      <c r="R13" s="6" t="s">
        <v>50</v>
      </c>
    </row>
    <row r="14" s="1" customFormat="1" ht="24" spans="1:18">
      <c r="A14" s="6" t="s">
        <v>94</v>
      </c>
      <c r="B14" s="7" t="s">
        <v>95</v>
      </c>
      <c r="C14" s="7" t="s">
        <v>96</v>
      </c>
      <c r="D14" s="7" t="s">
        <v>23</v>
      </c>
      <c r="E14" s="7" t="s">
        <v>60</v>
      </c>
      <c r="F14" s="7" t="s">
        <v>25</v>
      </c>
      <c r="G14" s="7" t="s">
        <v>97</v>
      </c>
      <c r="H14" s="8">
        <v>1</v>
      </c>
      <c r="I14" s="7" t="s">
        <v>27</v>
      </c>
      <c r="J14" s="7" t="s">
        <v>69</v>
      </c>
      <c r="K14" s="7" t="s">
        <v>70</v>
      </c>
      <c r="L14" s="7" t="s">
        <v>98</v>
      </c>
      <c r="M14" s="7" t="s">
        <v>72</v>
      </c>
      <c r="N14" s="7" t="s">
        <v>32</v>
      </c>
      <c r="O14" s="7" t="s">
        <v>33</v>
      </c>
      <c r="P14" s="7" t="s">
        <v>32</v>
      </c>
      <c r="Q14" s="6" t="s">
        <v>99</v>
      </c>
      <c r="R14" s="6" t="s">
        <v>100</v>
      </c>
    </row>
    <row r="15" s="1" customFormat="1" ht="36" spans="1:18">
      <c r="A15" s="6" t="s">
        <v>101</v>
      </c>
      <c r="B15" s="7" t="s">
        <v>95</v>
      </c>
      <c r="C15" s="7" t="s">
        <v>96</v>
      </c>
      <c r="D15" s="7" t="s">
        <v>23</v>
      </c>
      <c r="E15" s="7" t="s">
        <v>67</v>
      </c>
      <c r="F15" s="7" t="s">
        <v>25</v>
      </c>
      <c r="G15" s="7" t="s">
        <v>102</v>
      </c>
      <c r="H15" s="8">
        <v>1</v>
      </c>
      <c r="I15" s="9" t="s">
        <v>27</v>
      </c>
      <c r="J15" s="7" t="s">
        <v>28</v>
      </c>
      <c r="K15" s="7" t="s">
        <v>29</v>
      </c>
      <c r="L15" s="7" t="s">
        <v>103</v>
      </c>
      <c r="M15" s="7" t="s">
        <v>31</v>
      </c>
      <c r="N15" s="7" t="s">
        <v>32</v>
      </c>
      <c r="O15" s="7" t="s">
        <v>104</v>
      </c>
      <c r="P15" s="7" t="s">
        <v>32</v>
      </c>
      <c r="Q15" s="6" t="s">
        <v>99</v>
      </c>
      <c r="R15" s="6" t="s">
        <v>100</v>
      </c>
    </row>
    <row r="16" s="1" customFormat="1" ht="60" spans="1:18">
      <c r="A16" s="6" t="s">
        <v>105</v>
      </c>
      <c r="B16" s="7" t="s">
        <v>95</v>
      </c>
      <c r="C16" s="7" t="s">
        <v>106</v>
      </c>
      <c r="D16" s="7" t="s">
        <v>107</v>
      </c>
      <c r="E16" s="7" t="s">
        <v>108</v>
      </c>
      <c r="F16" s="7" t="s">
        <v>61</v>
      </c>
      <c r="G16" s="7" t="s">
        <v>109</v>
      </c>
      <c r="H16" s="8">
        <v>1</v>
      </c>
      <c r="I16" s="7" t="s">
        <v>27</v>
      </c>
      <c r="J16" s="7" t="s">
        <v>28</v>
      </c>
      <c r="K16" s="7" t="s">
        <v>29</v>
      </c>
      <c r="L16" s="7" t="s">
        <v>110</v>
      </c>
      <c r="M16" s="7" t="s">
        <v>31</v>
      </c>
      <c r="N16" s="7" t="s">
        <v>32</v>
      </c>
      <c r="O16" s="7" t="s">
        <v>111</v>
      </c>
      <c r="P16" s="7" t="s">
        <v>32</v>
      </c>
      <c r="Q16" s="6" t="s">
        <v>112</v>
      </c>
      <c r="R16" s="6" t="s">
        <v>113</v>
      </c>
    </row>
    <row r="17" s="1" customFormat="1" ht="36" spans="1:18">
      <c r="A17" s="6" t="s">
        <v>114</v>
      </c>
      <c r="B17" s="7" t="s">
        <v>115</v>
      </c>
      <c r="C17" s="7" t="s">
        <v>116</v>
      </c>
      <c r="D17" s="7" t="s">
        <v>107</v>
      </c>
      <c r="E17" s="7" t="s">
        <v>24</v>
      </c>
      <c r="F17" s="7" t="s">
        <v>61</v>
      </c>
      <c r="G17" s="7" t="s">
        <v>117</v>
      </c>
      <c r="H17" s="8">
        <v>1</v>
      </c>
      <c r="I17" s="9" t="s">
        <v>27</v>
      </c>
      <c r="J17" s="7" t="s">
        <v>28</v>
      </c>
      <c r="K17" s="7" t="s">
        <v>32</v>
      </c>
      <c r="L17" s="7" t="s">
        <v>118</v>
      </c>
      <c r="M17" s="7" t="s">
        <v>31</v>
      </c>
      <c r="N17" s="7" t="s">
        <v>32</v>
      </c>
      <c r="O17" s="7" t="s">
        <v>119</v>
      </c>
      <c r="P17" s="7" t="s">
        <v>32</v>
      </c>
      <c r="Q17" s="6" t="s">
        <v>120</v>
      </c>
      <c r="R17" s="6" t="s">
        <v>121</v>
      </c>
    </row>
    <row r="18" s="1" customFormat="1" ht="36" spans="1:18">
      <c r="A18" s="6" t="s">
        <v>122</v>
      </c>
      <c r="B18" s="10" t="s">
        <v>123</v>
      </c>
      <c r="C18" s="9" t="s">
        <v>124</v>
      </c>
      <c r="D18" s="10" t="s">
        <v>23</v>
      </c>
      <c r="E18" s="9" t="s">
        <v>24</v>
      </c>
      <c r="F18" s="7" t="s">
        <v>61</v>
      </c>
      <c r="G18" s="7" t="s">
        <v>125</v>
      </c>
      <c r="H18" s="8">
        <v>1</v>
      </c>
      <c r="I18" s="7" t="s">
        <v>27</v>
      </c>
      <c r="J18" s="7" t="s">
        <v>28</v>
      </c>
      <c r="K18" s="9" t="s">
        <v>29</v>
      </c>
      <c r="L18" s="9" t="s">
        <v>126</v>
      </c>
      <c r="M18" s="13" t="s">
        <v>31</v>
      </c>
      <c r="N18" s="10" t="s">
        <v>32</v>
      </c>
      <c r="O18" s="9" t="s">
        <v>33</v>
      </c>
      <c r="P18" s="9" t="s">
        <v>32</v>
      </c>
      <c r="Q18" s="10" t="s">
        <v>127</v>
      </c>
      <c r="R18" s="10" t="s">
        <v>128</v>
      </c>
    </row>
    <row r="19" s="1" customFormat="1" ht="36" spans="1:18">
      <c r="A19" s="6" t="s">
        <v>129</v>
      </c>
      <c r="B19" s="10" t="s">
        <v>123</v>
      </c>
      <c r="C19" s="9" t="s">
        <v>130</v>
      </c>
      <c r="D19" s="10" t="s">
        <v>23</v>
      </c>
      <c r="E19" s="9" t="s">
        <v>24</v>
      </c>
      <c r="F19" s="7" t="s">
        <v>61</v>
      </c>
      <c r="G19" s="7" t="s">
        <v>131</v>
      </c>
      <c r="H19" s="8">
        <v>1</v>
      </c>
      <c r="I19" s="9" t="s">
        <v>27</v>
      </c>
      <c r="J19" s="7" t="s">
        <v>28</v>
      </c>
      <c r="K19" s="9" t="s">
        <v>29</v>
      </c>
      <c r="L19" s="9" t="s">
        <v>132</v>
      </c>
      <c r="M19" s="13" t="s">
        <v>31</v>
      </c>
      <c r="N19" s="10" t="s">
        <v>32</v>
      </c>
      <c r="O19" s="9" t="s">
        <v>33</v>
      </c>
      <c r="P19" s="9" t="s">
        <v>32</v>
      </c>
      <c r="Q19" s="10" t="s">
        <v>127</v>
      </c>
      <c r="R19" s="10" t="s">
        <v>128</v>
      </c>
    </row>
    <row r="20" s="1" customFormat="1" ht="36" spans="1:18">
      <c r="A20" s="6" t="s">
        <v>133</v>
      </c>
      <c r="B20" s="10" t="s">
        <v>123</v>
      </c>
      <c r="C20" s="9" t="s">
        <v>134</v>
      </c>
      <c r="D20" s="10" t="s">
        <v>23</v>
      </c>
      <c r="E20" s="9" t="s">
        <v>24</v>
      </c>
      <c r="F20" s="7" t="s">
        <v>61</v>
      </c>
      <c r="G20" s="7" t="s">
        <v>135</v>
      </c>
      <c r="H20" s="8">
        <v>1</v>
      </c>
      <c r="I20" s="7" t="s">
        <v>27</v>
      </c>
      <c r="J20" s="7" t="s">
        <v>69</v>
      </c>
      <c r="K20" s="9" t="s">
        <v>70</v>
      </c>
      <c r="L20" s="9" t="s">
        <v>136</v>
      </c>
      <c r="M20" s="13" t="s">
        <v>72</v>
      </c>
      <c r="N20" s="10" t="s">
        <v>32</v>
      </c>
      <c r="O20" s="9" t="s">
        <v>33</v>
      </c>
      <c r="P20" s="9" t="s">
        <v>32</v>
      </c>
      <c r="Q20" s="10" t="s">
        <v>127</v>
      </c>
      <c r="R20" s="10" t="s">
        <v>128</v>
      </c>
    </row>
    <row r="21" s="1" customFormat="1" ht="24" spans="1:18">
      <c r="A21" s="6" t="s">
        <v>137</v>
      </c>
      <c r="B21" s="11" t="s">
        <v>138</v>
      </c>
      <c r="C21" s="12" t="s">
        <v>139</v>
      </c>
      <c r="D21" s="11" t="s">
        <v>23</v>
      </c>
      <c r="E21" s="12" t="s">
        <v>140</v>
      </c>
      <c r="F21" s="7" t="s">
        <v>61</v>
      </c>
      <c r="G21" s="7" t="s">
        <v>141</v>
      </c>
      <c r="H21" s="8">
        <v>1</v>
      </c>
      <c r="I21" s="9" t="s">
        <v>27</v>
      </c>
      <c r="J21" s="7" t="s">
        <v>69</v>
      </c>
      <c r="K21" s="9" t="s">
        <v>70</v>
      </c>
      <c r="L21" s="12" t="s">
        <v>142</v>
      </c>
      <c r="M21" s="9" t="s">
        <v>72</v>
      </c>
      <c r="N21" s="10" t="s">
        <v>32</v>
      </c>
      <c r="O21" s="9" t="s">
        <v>33</v>
      </c>
      <c r="P21" s="9" t="s">
        <v>32</v>
      </c>
      <c r="Q21" s="10" t="s">
        <v>143</v>
      </c>
      <c r="R21" s="10" t="s">
        <v>144</v>
      </c>
    </row>
    <row r="22" s="1" customFormat="1" ht="36" spans="1:18">
      <c r="A22" s="6" t="s">
        <v>145</v>
      </c>
      <c r="B22" s="11" t="s">
        <v>138</v>
      </c>
      <c r="C22" s="12" t="s">
        <v>146</v>
      </c>
      <c r="D22" s="11" t="s">
        <v>23</v>
      </c>
      <c r="E22" s="12" t="s">
        <v>147</v>
      </c>
      <c r="F22" s="7" t="s">
        <v>25</v>
      </c>
      <c r="G22" s="7" t="s">
        <v>148</v>
      </c>
      <c r="H22" s="8">
        <v>1</v>
      </c>
      <c r="I22" s="7" t="s">
        <v>27</v>
      </c>
      <c r="J22" s="7" t="s">
        <v>28</v>
      </c>
      <c r="K22" s="9" t="s">
        <v>29</v>
      </c>
      <c r="L22" s="12" t="s">
        <v>149</v>
      </c>
      <c r="M22" s="9" t="s">
        <v>31</v>
      </c>
      <c r="N22" s="10" t="s">
        <v>32</v>
      </c>
      <c r="O22" s="9" t="s">
        <v>150</v>
      </c>
      <c r="P22" s="9" t="s">
        <v>151</v>
      </c>
      <c r="Q22" s="10" t="s">
        <v>143</v>
      </c>
      <c r="R22" s="10" t="s">
        <v>144</v>
      </c>
    </row>
    <row r="23" s="1" customFormat="1" ht="36" spans="1:18">
      <c r="A23" s="6" t="s">
        <v>152</v>
      </c>
      <c r="B23" s="11" t="s">
        <v>138</v>
      </c>
      <c r="C23" s="12" t="s">
        <v>146</v>
      </c>
      <c r="D23" s="11" t="s">
        <v>23</v>
      </c>
      <c r="E23" s="12" t="s">
        <v>153</v>
      </c>
      <c r="F23" s="7" t="s">
        <v>25</v>
      </c>
      <c r="G23" s="7" t="s">
        <v>154</v>
      </c>
      <c r="H23" s="8">
        <v>1</v>
      </c>
      <c r="I23" s="9" t="s">
        <v>27</v>
      </c>
      <c r="J23" s="7" t="s">
        <v>28</v>
      </c>
      <c r="K23" s="9" t="s">
        <v>29</v>
      </c>
      <c r="L23" s="12" t="s">
        <v>155</v>
      </c>
      <c r="M23" s="9" t="s">
        <v>31</v>
      </c>
      <c r="N23" s="10" t="s">
        <v>32</v>
      </c>
      <c r="O23" s="9" t="s">
        <v>156</v>
      </c>
      <c r="P23" s="9" t="s">
        <v>32</v>
      </c>
      <c r="Q23" s="10" t="s">
        <v>143</v>
      </c>
      <c r="R23" s="10" t="s">
        <v>144</v>
      </c>
    </row>
    <row r="24" s="1" customFormat="1" ht="36" spans="1:18">
      <c r="A24" s="6" t="s">
        <v>157</v>
      </c>
      <c r="B24" s="11" t="s">
        <v>138</v>
      </c>
      <c r="C24" s="12" t="s">
        <v>158</v>
      </c>
      <c r="D24" s="11" t="s">
        <v>23</v>
      </c>
      <c r="E24" s="12" t="s">
        <v>159</v>
      </c>
      <c r="F24" s="7" t="s">
        <v>61</v>
      </c>
      <c r="G24" s="7" t="s">
        <v>160</v>
      </c>
      <c r="H24" s="8">
        <v>1</v>
      </c>
      <c r="I24" s="7" t="s">
        <v>27</v>
      </c>
      <c r="J24" s="7" t="s">
        <v>28</v>
      </c>
      <c r="K24" s="9" t="s">
        <v>29</v>
      </c>
      <c r="L24" s="12" t="s">
        <v>161</v>
      </c>
      <c r="M24" s="9" t="s">
        <v>31</v>
      </c>
      <c r="N24" s="10" t="s">
        <v>32</v>
      </c>
      <c r="O24" s="9" t="s">
        <v>33</v>
      </c>
      <c r="P24" s="9" t="s">
        <v>32</v>
      </c>
      <c r="Q24" s="10" t="s">
        <v>143</v>
      </c>
      <c r="R24" s="10" t="s">
        <v>144</v>
      </c>
    </row>
    <row r="25" s="1" customFormat="1" ht="24" spans="1:18">
      <c r="A25" s="6" t="s">
        <v>162</v>
      </c>
      <c r="B25" s="11" t="s">
        <v>138</v>
      </c>
      <c r="C25" s="12" t="s">
        <v>158</v>
      </c>
      <c r="D25" s="11" t="s">
        <v>23</v>
      </c>
      <c r="E25" s="12" t="s">
        <v>163</v>
      </c>
      <c r="F25" s="7" t="s">
        <v>61</v>
      </c>
      <c r="G25" s="7" t="s">
        <v>164</v>
      </c>
      <c r="H25" s="8">
        <v>1</v>
      </c>
      <c r="I25" s="9" t="s">
        <v>27</v>
      </c>
      <c r="J25" s="7" t="s">
        <v>69</v>
      </c>
      <c r="K25" s="9" t="s">
        <v>70</v>
      </c>
      <c r="L25" s="12" t="s">
        <v>165</v>
      </c>
      <c r="M25" s="9" t="s">
        <v>72</v>
      </c>
      <c r="N25" s="10" t="s">
        <v>32</v>
      </c>
      <c r="O25" s="9" t="s">
        <v>33</v>
      </c>
      <c r="P25" s="9" t="s">
        <v>32</v>
      </c>
      <c r="Q25" s="10" t="s">
        <v>143</v>
      </c>
      <c r="R25" s="10" t="s">
        <v>144</v>
      </c>
    </row>
    <row r="26" s="1" customFormat="1" ht="36" spans="1:18">
      <c r="A26" s="6" t="s">
        <v>166</v>
      </c>
      <c r="B26" s="7" t="s">
        <v>167</v>
      </c>
      <c r="C26" s="9" t="s">
        <v>168</v>
      </c>
      <c r="D26" s="7" t="s">
        <v>23</v>
      </c>
      <c r="E26" s="13" t="s">
        <v>169</v>
      </c>
      <c r="F26" s="7" t="s">
        <v>61</v>
      </c>
      <c r="G26" s="7" t="s">
        <v>170</v>
      </c>
      <c r="H26" s="8">
        <v>1</v>
      </c>
      <c r="I26" s="7" t="s">
        <v>27</v>
      </c>
      <c r="J26" s="7" t="s">
        <v>28</v>
      </c>
      <c r="K26" s="18" t="s">
        <v>29</v>
      </c>
      <c r="L26" s="18" t="s">
        <v>88</v>
      </c>
      <c r="M26" s="7" t="s">
        <v>31</v>
      </c>
      <c r="N26" s="19" t="s">
        <v>32</v>
      </c>
      <c r="O26" s="13" t="s">
        <v>33</v>
      </c>
      <c r="P26" s="7" t="s">
        <v>32</v>
      </c>
      <c r="Q26" s="6" t="s">
        <v>171</v>
      </c>
      <c r="R26" s="6" t="s">
        <v>172</v>
      </c>
    </row>
    <row r="27" s="1" customFormat="1" ht="36" spans="1:18">
      <c r="A27" s="6" t="s">
        <v>173</v>
      </c>
      <c r="B27" s="7" t="s">
        <v>167</v>
      </c>
      <c r="C27" s="9" t="s">
        <v>174</v>
      </c>
      <c r="D27" s="7" t="s">
        <v>23</v>
      </c>
      <c r="E27" s="13" t="s">
        <v>60</v>
      </c>
      <c r="F27" s="7" t="s">
        <v>25</v>
      </c>
      <c r="G27" s="7" t="s">
        <v>175</v>
      </c>
      <c r="H27" s="8">
        <v>1</v>
      </c>
      <c r="I27" s="9" t="s">
        <v>27</v>
      </c>
      <c r="J27" s="7" t="s">
        <v>28</v>
      </c>
      <c r="K27" s="18" t="s">
        <v>29</v>
      </c>
      <c r="L27" s="18" t="s">
        <v>176</v>
      </c>
      <c r="M27" s="7" t="s">
        <v>31</v>
      </c>
      <c r="N27" s="10" t="s">
        <v>78</v>
      </c>
      <c r="O27" s="13" t="s">
        <v>33</v>
      </c>
      <c r="P27" s="7" t="s">
        <v>32</v>
      </c>
      <c r="Q27" s="6" t="s">
        <v>171</v>
      </c>
      <c r="R27" s="6" t="s">
        <v>172</v>
      </c>
    </row>
    <row r="28" s="1" customFormat="1" ht="36" spans="1:18">
      <c r="A28" s="6" t="s">
        <v>177</v>
      </c>
      <c r="B28" s="7" t="s">
        <v>167</v>
      </c>
      <c r="C28" s="9" t="s">
        <v>174</v>
      </c>
      <c r="D28" s="7" t="s">
        <v>23</v>
      </c>
      <c r="E28" s="13" t="s">
        <v>67</v>
      </c>
      <c r="F28" s="7" t="s">
        <v>25</v>
      </c>
      <c r="G28" s="7" t="s">
        <v>178</v>
      </c>
      <c r="H28" s="8">
        <v>1</v>
      </c>
      <c r="I28" s="7" t="s">
        <v>27</v>
      </c>
      <c r="J28" s="7" t="s">
        <v>28</v>
      </c>
      <c r="K28" s="18" t="s">
        <v>29</v>
      </c>
      <c r="L28" s="18" t="s">
        <v>176</v>
      </c>
      <c r="M28" s="7" t="s">
        <v>31</v>
      </c>
      <c r="N28" s="10" t="s">
        <v>83</v>
      </c>
      <c r="O28" s="13" t="s">
        <v>33</v>
      </c>
      <c r="P28" s="7" t="s">
        <v>32</v>
      </c>
      <c r="Q28" s="6" t="s">
        <v>171</v>
      </c>
      <c r="R28" s="6" t="s">
        <v>172</v>
      </c>
    </row>
    <row r="29" s="1" customFormat="1" ht="36" spans="1:18">
      <c r="A29" s="6" t="s">
        <v>179</v>
      </c>
      <c r="B29" s="7" t="s">
        <v>167</v>
      </c>
      <c r="C29" s="9" t="s">
        <v>174</v>
      </c>
      <c r="D29" s="7" t="s">
        <v>23</v>
      </c>
      <c r="E29" s="13" t="s">
        <v>180</v>
      </c>
      <c r="F29" s="7" t="s">
        <v>61</v>
      </c>
      <c r="G29" s="7" t="s">
        <v>181</v>
      </c>
      <c r="H29" s="8">
        <v>1</v>
      </c>
      <c r="I29" s="9" t="s">
        <v>27</v>
      </c>
      <c r="J29" s="7" t="s">
        <v>28</v>
      </c>
      <c r="K29" s="18" t="s">
        <v>29</v>
      </c>
      <c r="L29" s="18" t="s">
        <v>182</v>
      </c>
      <c r="M29" s="7" t="s">
        <v>31</v>
      </c>
      <c r="N29" s="10" t="s">
        <v>78</v>
      </c>
      <c r="O29" s="13" t="s">
        <v>33</v>
      </c>
      <c r="P29" s="7" t="s">
        <v>32</v>
      </c>
      <c r="Q29" s="6" t="s">
        <v>171</v>
      </c>
      <c r="R29" s="6" t="s">
        <v>172</v>
      </c>
    </row>
    <row r="30" s="1" customFormat="1" ht="36" spans="1:18">
      <c r="A30" s="6" t="s">
        <v>183</v>
      </c>
      <c r="B30" s="7" t="s">
        <v>167</v>
      </c>
      <c r="C30" s="9" t="s">
        <v>174</v>
      </c>
      <c r="D30" s="7" t="s">
        <v>23</v>
      </c>
      <c r="E30" s="13" t="s">
        <v>184</v>
      </c>
      <c r="F30" s="7" t="s">
        <v>61</v>
      </c>
      <c r="G30" s="7" t="s">
        <v>185</v>
      </c>
      <c r="H30" s="8">
        <v>1</v>
      </c>
      <c r="I30" s="7" t="s">
        <v>27</v>
      </c>
      <c r="J30" s="7" t="s">
        <v>28</v>
      </c>
      <c r="K30" s="18" t="s">
        <v>29</v>
      </c>
      <c r="L30" s="18" t="s">
        <v>182</v>
      </c>
      <c r="M30" s="7" t="s">
        <v>31</v>
      </c>
      <c r="N30" s="10" t="s">
        <v>83</v>
      </c>
      <c r="O30" s="13" t="s">
        <v>33</v>
      </c>
      <c r="P30" s="7" t="s">
        <v>32</v>
      </c>
      <c r="Q30" s="6" t="s">
        <v>171</v>
      </c>
      <c r="R30" s="6" t="s">
        <v>172</v>
      </c>
    </row>
    <row r="31" s="1" customFormat="1" ht="36" spans="1:18">
      <c r="A31" s="6" t="s">
        <v>186</v>
      </c>
      <c r="B31" s="7" t="s">
        <v>167</v>
      </c>
      <c r="C31" s="9" t="s">
        <v>187</v>
      </c>
      <c r="D31" s="7" t="s">
        <v>23</v>
      </c>
      <c r="E31" s="13" t="s">
        <v>24</v>
      </c>
      <c r="F31" s="7" t="s">
        <v>25</v>
      </c>
      <c r="G31" s="7" t="s">
        <v>188</v>
      </c>
      <c r="H31" s="8">
        <v>1</v>
      </c>
      <c r="I31" s="9" t="s">
        <v>27</v>
      </c>
      <c r="J31" s="7" t="s">
        <v>69</v>
      </c>
      <c r="K31" s="9" t="s">
        <v>70</v>
      </c>
      <c r="L31" s="18" t="s">
        <v>189</v>
      </c>
      <c r="M31" s="7" t="s">
        <v>72</v>
      </c>
      <c r="N31" s="19" t="s">
        <v>32</v>
      </c>
      <c r="O31" s="18" t="s">
        <v>156</v>
      </c>
      <c r="P31" s="9" t="s">
        <v>32</v>
      </c>
      <c r="Q31" s="6" t="s">
        <v>171</v>
      </c>
      <c r="R31" s="6" t="s">
        <v>172</v>
      </c>
    </row>
    <row r="32" s="1" customFormat="1" ht="24" spans="1:18">
      <c r="A32" s="6" t="s">
        <v>190</v>
      </c>
      <c r="B32" s="7" t="s">
        <v>167</v>
      </c>
      <c r="C32" s="9" t="s">
        <v>187</v>
      </c>
      <c r="D32" s="7" t="s">
        <v>23</v>
      </c>
      <c r="E32" s="13" t="s">
        <v>191</v>
      </c>
      <c r="F32" s="7" t="s">
        <v>25</v>
      </c>
      <c r="G32" s="7" t="s">
        <v>192</v>
      </c>
      <c r="H32" s="8">
        <v>1</v>
      </c>
      <c r="I32" s="7" t="s">
        <v>27</v>
      </c>
      <c r="J32" s="7" t="s">
        <v>69</v>
      </c>
      <c r="K32" s="9" t="s">
        <v>70</v>
      </c>
      <c r="L32" s="18" t="s">
        <v>193</v>
      </c>
      <c r="M32" s="7" t="s">
        <v>72</v>
      </c>
      <c r="N32" s="10" t="s">
        <v>78</v>
      </c>
      <c r="O32" s="13" t="s">
        <v>33</v>
      </c>
      <c r="P32" s="9" t="s">
        <v>32</v>
      </c>
      <c r="Q32" s="6" t="s">
        <v>171</v>
      </c>
      <c r="R32" s="6" t="s">
        <v>172</v>
      </c>
    </row>
    <row r="33" s="1" customFormat="1" ht="24" spans="1:18">
      <c r="A33" s="6" t="s">
        <v>194</v>
      </c>
      <c r="B33" s="7" t="s">
        <v>167</v>
      </c>
      <c r="C33" s="9" t="s">
        <v>187</v>
      </c>
      <c r="D33" s="7" t="s">
        <v>23</v>
      </c>
      <c r="E33" s="13" t="s">
        <v>195</v>
      </c>
      <c r="F33" s="7" t="s">
        <v>25</v>
      </c>
      <c r="G33" s="7" t="s">
        <v>196</v>
      </c>
      <c r="H33" s="8">
        <v>1</v>
      </c>
      <c r="I33" s="9" t="s">
        <v>27</v>
      </c>
      <c r="J33" s="7" t="s">
        <v>69</v>
      </c>
      <c r="K33" s="9" t="s">
        <v>70</v>
      </c>
      <c r="L33" s="18" t="s">
        <v>193</v>
      </c>
      <c r="M33" s="7" t="s">
        <v>72</v>
      </c>
      <c r="N33" s="10" t="s">
        <v>83</v>
      </c>
      <c r="O33" s="13" t="s">
        <v>33</v>
      </c>
      <c r="P33" s="9" t="s">
        <v>32</v>
      </c>
      <c r="Q33" s="6" t="s">
        <v>171</v>
      </c>
      <c r="R33" s="6" t="s">
        <v>172</v>
      </c>
    </row>
    <row r="34" s="1" customFormat="1" ht="36" spans="1:18">
      <c r="A34" s="6" t="s">
        <v>197</v>
      </c>
      <c r="B34" s="7" t="s">
        <v>167</v>
      </c>
      <c r="C34" s="9" t="s">
        <v>198</v>
      </c>
      <c r="D34" s="7" t="s">
        <v>23</v>
      </c>
      <c r="E34" s="13" t="s">
        <v>199</v>
      </c>
      <c r="F34" s="7" t="s">
        <v>61</v>
      </c>
      <c r="G34" s="7" t="s">
        <v>200</v>
      </c>
      <c r="H34" s="8">
        <v>1</v>
      </c>
      <c r="I34" s="7" t="s">
        <v>27</v>
      </c>
      <c r="J34" s="7" t="s">
        <v>28</v>
      </c>
      <c r="K34" s="18" t="s">
        <v>29</v>
      </c>
      <c r="L34" s="18" t="s">
        <v>201</v>
      </c>
      <c r="M34" s="7" t="s">
        <v>31</v>
      </c>
      <c r="N34" s="19" t="s">
        <v>32</v>
      </c>
      <c r="O34" s="13" t="s">
        <v>33</v>
      </c>
      <c r="P34" s="9" t="s">
        <v>32</v>
      </c>
      <c r="Q34" s="6" t="s">
        <v>171</v>
      </c>
      <c r="R34" s="6" t="s">
        <v>172</v>
      </c>
    </row>
    <row r="35" s="1" customFormat="1" ht="24" spans="1:18">
      <c r="A35" s="6" t="s">
        <v>202</v>
      </c>
      <c r="B35" s="7" t="s">
        <v>203</v>
      </c>
      <c r="C35" s="9" t="s">
        <v>204</v>
      </c>
      <c r="D35" s="10" t="s">
        <v>23</v>
      </c>
      <c r="E35" s="9" t="s">
        <v>24</v>
      </c>
      <c r="F35" s="7" t="s">
        <v>61</v>
      </c>
      <c r="G35" s="7" t="s">
        <v>205</v>
      </c>
      <c r="H35" s="8">
        <v>1</v>
      </c>
      <c r="I35" s="9" t="s">
        <v>27</v>
      </c>
      <c r="J35" s="7" t="s">
        <v>69</v>
      </c>
      <c r="K35" s="9" t="s">
        <v>70</v>
      </c>
      <c r="L35" s="9" t="s">
        <v>206</v>
      </c>
      <c r="M35" s="13" t="s">
        <v>72</v>
      </c>
      <c r="N35" s="10" t="s">
        <v>32</v>
      </c>
      <c r="O35" s="9" t="s">
        <v>33</v>
      </c>
      <c r="P35" s="9" t="s">
        <v>32</v>
      </c>
      <c r="Q35" s="10" t="s">
        <v>207</v>
      </c>
      <c r="R35" s="10" t="s">
        <v>208</v>
      </c>
    </row>
    <row r="36" s="1" customFormat="1" ht="36" spans="1:18">
      <c r="A36" s="6" t="s">
        <v>209</v>
      </c>
      <c r="B36" s="7" t="s">
        <v>203</v>
      </c>
      <c r="C36" s="9" t="s">
        <v>210</v>
      </c>
      <c r="D36" s="10" t="s">
        <v>23</v>
      </c>
      <c r="E36" s="9" t="s">
        <v>24</v>
      </c>
      <c r="F36" s="7" t="s">
        <v>61</v>
      </c>
      <c r="G36" s="7" t="s">
        <v>211</v>
      </c>
      <c r="H36" s="8">
        <v>1</v>
      </c>
      <c r="I36" s="7" t="s">
        <v>27</v>
      </c>
      <c r="J36" s="7" t="s">
        <v>28</v>
      </c>
      <c r="K36" s="9" t="s">
        <v>29</v>
      </c>
      <c r="L36" s="9" t="s">
        <v>212</v>
      </c>
      <c r="M36" s="13" t="s">
        <v>31</v>
      </c>
      <c r="N36" s="9" t="s">
        <v>32</v>
      </c>
      <c r="O36" s="9" t="s">
        <v>33</v>
      </c>
      <c r="P36" s="9" t="s">
        <v>32</v>
      </c>
      <c r="Q36" s="10" t="s">
        <v>207</v>
      </c>
      <c r="R36" s="10" t="s">
        <v>208</v>
      </c>
    </row>
    <row r="37" s="1" customFormat="1" ht="36" spans="1:18">
      <c r="A37" s="6" t="s">
        <v>213</v>
      </c>
      <c r="B37" s="7" t="s">
        <v>203</v>
      </c>
      <c r="C37" s="9" t="s">
        <v>214</v>
      </c>
      <c r="D37" s="10" t="s">
        <v>23</v>
      </c>
      <c r="E37" s="9" t="s">
        <v>24</v>
      </c>
      <c r="F37" s="7" t="s">
        <v>61</v>
      </c>
      <c r="G37" s="7" t="s">
        <v>215</v>
      </c>
      <c r="H37" s="8">
        <v>1</v>
      </c>
      <c r="I37" s="9" t="s">
        <v>27</v>
      </c>
      <c r="J37" s="7" t="s">
        <v>28</v>
      </c>
      <c r="K37" s="9" t="s">
        <v>29</v>
      </c>
      <c r="L37" s="9" t="s">
        <v>212</v>
      </c>
      <c r="M37" s="13" t="s">
        <v>31</v>
      </c>
      <c r="N37" s="9" t="s">
        <v>32</v>
      </c>
      <c r="O37" s="9" t="s">
        <v>33</v>
      </c>
      <c r="P37" s="9" t="s">
        <v>32</v>
      </c>
      <c r="Q37" s="10" t="s">
        <v>207</v>
      </c>
      <c r="R37" s="10" t="s">
        <v>208</v>
      </c>
    </row>
    <row r="38" s="1" customFormat="1" ht="48" spans="1:18">
      <c r="A38" s="6" t="s">
        <v>216</v>
      </c>
      <c r="B38" s="7" t="s">
        <v>217</v>
      </c>
      <c r="C38" s="9" t="s">
        <v>218</v>
      </c>
      <c r="D38" s="10" t="s">
        <v>23</v>
      </c>
      <c r="E38" s="9" t="s">
        <v>24</v>
      </c>
      <c r="F38" s="7" t="s">
        <v>61</v>
      </c>
      <c r="G38" s="7" t="s">
        <v>219</v>
      </c>
      <c r="H38" s="8">
        <v>1</v>
      </c>
      <c r="I38" s="7" t="s">
        <v>27</v>
      </c>
      <c r="J38" s="7" t="s">
        <v>28</v>
      </c>
      <c r="K38" s="9" t="s">
        <v>29</v>
      </c>
      <c r="L38" s="9" t="s">
        <v>220</v>
      </c>
      <c r="M38" s="13" t="s">
        <v>31</v>
      </c>
      <c r="N38" s="10" t="s">
        <v>32</v>
      </c>
      <c r="O38" s="9" t="s">
        <v>33</v>
      </c>
      <c r="P38" s="9" t="s">
        <v>32</v>
      </c>
      <c r="Q38" s="10" t="s">
        <v>221</v>
      </c>
      <c r="R38" s="10" t="s">
        <v>222</v>
      </c>
    </row>
    <row r="39" s="1" customFormat="1" ht="48" spans="1:18">
      <c r="A39" s="6" t="s">
        <v>223</v>
      </c>
      <c r="B39" s="7" t="s">
        <v>217</v>
      </c>
      <c r="C39" s="9" t="s">
        <v>224</v>
      </c>
      <c r="D39" s="10" t="s">
        <v>23</v>
      </c>
      <c r="E39" s="9" t="s">
        <v>24</v>
      </c>
      <c r="F39" s="7" t="s">
        <v>61</v>
      </c>
      <c r="G39" s="7" t="s">
        <v>225</v>
      </c>
      <c r="H39" s="8">
        <v>1</v>
      </c>
      <c r="I39" s="9" t="s">
        <v>27</v>
      </c>
      <c r="J39" s="7" t="s">
        <v>28</v>
      </c>
      <c r="K39" s="9" t="s">
        <v>29</v>
      </c>
      <c r="L39" s="9" t="s">
        <v>226</v>
      </c>
      <c r="M39" s="13" t="s">
        <v>31</v>
      </c>
      <c r="N39" s="10" t="s">
        <v>32</v>
      </c>
      <c r="O39" s="9" t="s">
        <v>33</v>
      </c>
      <c r="P39" s="9" t="s">
        <v>32</v>
      </c>
      <c r="Q39" s="10" t="s">
        <v>221</v>
      </c>
      <c r="R39" s="10" t="s">
        <v>222</v>
      </c>
    </row>
    <row r="40" s="1" customFormat="1" ht="36" spans="1:18">
      <c r="A40" s="6" t="s">
        <v>227</v>
      </c>
      <c r="B40" s="10" t="s">
        <v>228</v>
      </c>
      <c r="C40" s="9" t="s">
        <v>229</v>
      </c>
      <c r="D40" s="10" t="s">
        <v>23</v>
      </c>
      <c r="E40" s="9" t="s">
        <v>24</v>
      </c>
      <c r="F40" s="7" t="s">
        <v>61</v>
      </c>
      <c r="G40" s="7" t="s">
        <v>230</v>
      </c>
      <c r="H40" s="8">
        <v>1</v>
      </c>
      <c r="I40" s="7" t="s">
        <v>27</v>
      </c>
      <c r="J40" s="7" t="s">
        <v>28</v>
      </c>
      <c r="K40" s="9" t="s">
        <v>29</v>
      </c>
      <c r="L40" s="9" t="s">
        <v>231</v>
      </c>
      <c r="M40" s="9" t="s">
        <v>31</v>
      </c>
      <c r="N40" s="10" t="s">
        <v>32</v>
      </c>
      <c r="O40" s="9" t="s">
        <v>232</v>
      </c>
      <c r="P40" s="7" t="s">
        <v>32</v>
      </c>
      <c r="Q40" s="10" t="s">
        <v>233</v>
      </c>
      <c r="R40" s="10" t="s">
        <v>234</v>
      </c>
    </row>
    <row r="41" s="1" customFormat="1" ht="36" spans="1:18">
      <c r="A41" s="6" t="s">
        <v>235</v>
      </c>
      <c r="B41" s="10" t="s">
        <v>228</v>
      </c>
      <c r="C41" s="9" t="s">
        <v>236</v>
      </c>
      <c r="D41" s="10" t="s">
        <v>23</v>
      </c>
      <c r="E41" s="9" t="s">
        <v>24</v>
      </c>
      <c r="F41" s="7" t="s">
        <v>61</v>
      </c>
      <c r="G41" s="7" t="s">
        <v>237</v>
      </c>
      <c r="H41" s="8">
        <v>1</v>
      </c>
      <c r="I41" s="9" t="s">
        <v>27</v>
      </c>
      <c r="J41" s="7" t="s">
        <v>28</v>
      </c>
      <c r="K41" s="9" t="s">
        <v>29</v>
      </c>
      <c r="L41" s="6" t="s">
        <v>238</v>
      </c>
      <c r="M41" s="9" t="s">
        <v>31</v>
      </c>
      <c r="N41" s="10" t="s">
        <v>32</v>
      </c>
      <c r="O41" s="9" t="s">
        <v>232</v>
      </c>
      <c r="P41" s="7" t="s">
        <v>32</v>
      </c>
      <c r="Q41" s="10" t="s">
        <v>233</v>
      </c>
      <c r="R41" s="10" t="s">
        <v>234</v>
      </c>
    </row>
    <row r="42" s="1" customFormat="1" ht="36" spans="1:18">
      <c r="A42" s="6" t="s">
        <v>239</v>
      </c>
      <c r="B42" s="7" t="s">
        <v>240</v>
      </c>
      <c r="C42" s="14" t="s">
        <v>241</v>
      </c>
      <c r="D42" s="10" t="s">
        <v>23</v>
      </c>
      <c r="E42" s="14" t="s">
        <v>242</v>
      </c>
      <c r="F42" s="7" t="s">
        <v>61</v>
      </c>
      <c r="G42" s="7" t="s">
        <v>243</v>
      </c>
      <c r="H42" s="8">
        <v>1</v>
      </c>
      <c r="I42" s="7" t="s">
        <v>27</v>
      </c>
      <c r="J42" s="7" t="s">
        <v>28</v>
      </c>
      <c r="K42" s="14" t="s">
        <v>29</v>
      </c>
      <c r="L42" s="14" t="s">
        <v>244</v>
      </c>
      <c r="M42" s="14" t="s">
        <v>31</v>
      </c>
      <c r="N42" s="10" t="s">
        <v>32</v>
      </c>
      <c r="O42" s="9" t="s">
        <v>245</v>
      </c>
      <c r="P42" s="9" t="s">
        <v>151</v>
      </c>
      <c r="Q42" s="10" t="s">
        <v>246</v>
      </c>
      <c r="R42" s="10" t="s">
        <v>247</v>
      </c>
    </row>
    <row r="43" s="1" customFormat="1" ht="24" spans="1:18">
      <c r="A43" s="6" t="s">
        <v>248</v>
      </c>
      <c r="B43" s="15" t="s">
        <v>240</v>
      </c>
      <c r="C43" s="14" t="s">
        <v>249</v>
      </c>
      <c r="D43" s="10" t="s">
        <v>23</v>
      </c>
      <c r="E43" s="14" t="s">
        <v>60</v>
      </c>
      <c r="F43" s="7" t="s">
        <v>61</v>
      </c>
      <c r="G43" s="7" t="s">
        <v>250</v>
      </c>
      <c r="H43" s="8">
        <v>1</v>
      </c>
      <c r="I43" s="9" t="s">
        <v>27</v>
      </c>
      <c r="J43" s="7" t="s">
        <v>69</v>
      </c>
      <c r="K43" s="9" t="s">
        <v>70</v>
      </c>
      <c r="L43" s="14" t="s">
        <v>251</v>
      </c>
      <c r="M43" s="14" t="s">
        <v>72</v>
      </c>
      <c r="N43" s="15" t="s">
        <v>32</v>
      </c>
      <c r="O43" s="9" t="s">
        <v>33</v>
      </c>
      <c r="P43" s="14" t="s">
        <v>32</v>
      </c>
      <c r="Q43" s="10" t="s">
        <v>252</v>
      </c>
      <c r="R43" s="10" t="s">
        <v>80</v>
      </c>
    </row>
    <row r="44" s="1" customFormat="1" ht="36" spans="1:18">
      <c r="A44" s="6" t="s">
        <v>253</v>
      </c>
      <c r="B44" s="15" t="s">
        <v>240</v>
      </c>
      <c r="C44" s="14" t="s">
        <v>249</v>
      </c>
      <c r="D44" s="10" t="s">
        <v>23</v>
      </c>
      <c r="E44" s="14" t="s">
        <v>67</v>
      </c>
      <c r="F44" s="7" t="s">
        <v>61</v>
      </c>
      <c r="G44" s="7" t="s">
        <v>254</v>
      </c>
      <c r="H44" s="8">
        <v>1</v>
      </c>
      <c r="I44" s="7" t="s">
        <v>27</v>
      </c>
      <c r="J44" s="7" t="s">
        <v>28</v>
      </c>
      <c r="K44" s="14" t="s">
        <v>29</v>
      </c>
      <c r="L44" s="14" t="s">
        <v>255</v>
      </c>
      <c r="M44" s="14" t="s">
        <v>31</v>
      </c>
      <c r="N44" s="15" t="s">
        <v>32</v>
      </c>
      <c r="O44" s="9" t="s">
        <v>33</v>
      </c>
      <c r="P44" s="14" t="s">
        <v>32</v>
      </c>
      <c r="Q44" s="10" t="s">
        <v>252</v>
      </c>
      <c r="R44" s="10" t="s">
        <v>80</v>
      </c>
    </row>
    <row r="45" s="1" customFormat="1" ht="36" spans="1:18">
      <c r="A45" s="6" t="s">
        <v>256</v>
      </c>
      <c r="B45" s="15" t="s">
        <v>240</v>
      </c>
      <c r="C45" s="14" t="s">
        <v>257</v>
      </c>
      <c r="D45" s="10" t="s">
        <v>23</v>
      </c>
      <c r="E45" s="14" t="s">
        <v>24</v>
      </c>
      <c r="F45" s="7" t="s">
        <v>25</v>
      </c>
      <c r="G45" s="7" t="s">
        <v>258</v>
      </c>
      <c r="H45" s="8">
        <v>1</v>
      </c>
      <c r="I45" s="9" t="s">
        <v>27</v>
      </c>
      <c r="J45" s="7" t="s">
        <v>28</v>
      </c>
      <c r="K45" s="14" t="s">
        <v>29</v>
      </c>
      <c r="L45" s="14" t="s">
        <v>259</v>
      </c>
      <c r="M45" s="14" t="s">
        <v>31</v>
      </c>
      <c r="N45" s="15" t="s">
        <v>32</v>
      </c>
      <c r="O45" s="9" t="s">
        <v>33</v>
      </c>
      <c r="P45" s="14" t="s">
        <v>32</v>
      </c>
      <c r="Q45" s="10" t="s">
        <v>260</v>
      </c>
      <c r="R45" s="10" t="s">
        <v>261</v>
      </c>
    </row>
    <row r="46" s="1" customFormat="1" ht="36" spans="1:18">
      <c r="A46" s="6" t="s">
        <v>262</v>
      </c>
      <c r="B46" s="15" t="s">
        <v>240</v>
      </c>
      <c r="C46" s="14" t="s">
        <v>263</v>
      </c>
      <c r="D46" s="10" t="s">
        <v>23</v>
      </c>
      <c r="E46" s="14" t="s">
        <v>264</v>
      </c>
      <c r="F46" s="7" t="s">
        <v>25</v>
      </c>
      <c r="G46" s="7" t="s">
        <v>265</v>
      </c>
      <c r="H46" s="8">
        <v>1</v>
      </c>
      <c r="I46" s="7" t="s">
        <v>27</v>
      </c>
      <c r="J46" s="7" t="s">
        <v>28</v>
      </c>
      <c r="K46" s="14" t="s">
        <v>29</v>
      </c>
      <c r="L46" s="14" t="s">
        <v>266</v>
      </c>
      <c r="M46" s="14" t="s">
        <v>31</v>
      </c>
      <c r="N46" s="15" t="s">
        <v>32</v>
      </c>
      <c r="O46" s="9" t="s">
        <v>33</v>
      </c>
      <c r="P46" s="14" t="s">
        <v>32</v>
      </c>
      <c r="Q46" s="10" t="s">
        <v>260</v>
      </c>
      <c r="R46" s="6" t="s">
        <v>261</v>
      </c>
    </row>
    <row r="47" s="1" customFormat="1" ht="24" spans="1:18">
      <c r="A47" s="6" t="s">
        <v>267</v>
      </c>
      <c r="B47" s="7" t="s">
        <v>268</v>
      </c>
      <c r="C47" s="7" t="s">
        <v>46</v>
      </c>
      <c r="D47" s="7" t="s">
        <v>107</v>
      </c>
      <c r="E47" s="7" t="s">
        <v>269</v>
      </c>
      <c r="F47" s="7" t="s">
        <v>61</v>
      </c>
      <c r="G47" s="7" t="s">
        <v>270</v>
      </c>
      <c r="H47" s="8">
        <v>2</v>
      </c>
      <c r="I47" s="9" t="s">
        <v>27</v>
      </c>
      <c r="J47" s="7" t="s">
        <v>69</v>
      </c>
      <c r="K47" s="9" t="s">
        <v>70</v>
      </c>
      <c r="L47" s="9" t="s">
        <v>271</v>
      </c>
      <c r="M47" s="14" t="s">
        <v>72</v>
      </c>
      <c r="N47" s="10" t="s">
        <v>32</v>
      </c>
      <c r="O47" s="7" t="s">
        <v>33</v>
      </c>
      <c r="P47" s="7" t="s">
        <v>32</v>
      </c>
      <c r="Q47" s="6" t="s">
        <v>272</v>
      </c>
      <c r="R47" s="6" t="s">
        <v>273</v>
      </c>
    </row>
    <row r="48" s="1" customFormat="1" ht="36" spans="1:18">
      <c r="A48" s="6" t="s">
        <v>274</v>
      </c>
      <c r="B48" s="7" t="s">
        <v>268</v>
      </c>
      <c r="C48" s="7" t="s">
        <v>46</v>
      </c>
      <c r="D48" s="7" t="s">
        <v>23</v>
      </c>
      <c r="E48" s="7" t="s">
        <v>275</v>
      </c>
      <c r="F48" s="7" t="s">
        <v>61</v>
      </c>
      <c r="G48" s="7" t="s">
        <v>276</v>
      </c>
      <c r="H48" s="8">
        <v>1</v>
      </c>
      <c r="I48" s="7" t="s">
        <v>27</v>
      </c>
      <c r="J48" s="7" t="s">
        <v>28</v>
      </c>
      <c r="K48" s="9" t="s">
        <v>29</v>
      </c>
      <c r="L48" s="9" t="s">
        <v>277</v>
      </c>
      <c r="M48" s="14" t="s">
        <v>31</v>
      </c>
      <c r="N48" s="10" t="s">
        <v>32</v>
      </c>
      <c r="O48" s="7" t="s">
        <v>33</v>
      </c>
      <c r="P48" s="7" t="s">
        <v>32</v>
      </c>
      <c r="Q48" s="6" t="s">
        <v>272</v>
      </c>
      <c r="R48" s="6" t="s">
        <v>273</v>
      </c>
    </row>
    <row r="49" s="1" customFormat="1" ht="36" spans="1:18">
      <c r="A49" s="6" t="s">
        <v>278</v>
      </c>
      <c r="B49" s="7" t="s">
        <v>268</v>
      </c>
      <c r="C49" s="14" t="s">
        <v>46</v>
      </c>
      <c r="D49" s="10" t="s">
        <v>107</v>
      </c>
      <c r="E49" s="7" t="s">
        <v>279</v>
      </c>
      <c r="F49" s="7" t="s">
        <v>61</v>
      </c>
      <c r="G49" s="7" t="s">
        <v>280</v>
      </c>
      <c r="H49" s="8">
        <v>1</v>
      </c>
      <c r="I49" s="9" t="s">
        <v>27</v>
      </c>
      <c r="J49" s="7" t="s">
        <v>28</v>
      </c>
      <c r="K49" s="9" t="s">
        <v>29</v>
      </c>
      <c r="L49" s="9" t="s">
        <v>277</v>
      </c>
      <c r="M49" s="14" t="s">
        <v>31</v>
      </c>
      <c r="N49" s="10" t="s">
        <v>32</v>
      </c>
      <c r="O49" s="7" t="s">
        <v>33</v>
      </c>
      <c r="P49" s="9" t="s">
        <v>151</v>
      </c>
      <c r="Q49" s="6" t="s">
        <v>272</v>
      </c>
      <c r="R49" s="6" t="s">
        <v>273</v>
      </c>
    </row>
    <row r="50" s="1" customFormat="1" ht="36" spans="1:18">
      <c r="A50" s="6" t="s">
        <v>281</v>
      </c>
      <c r="B50" s="7" t="s">
        <v>268</v>
      </c>
      <c r="C50" s="14" t="s">
        <v>46</v>
      </c>
      <c r="D50" s="10" t="s">
        <v>107</v>
      </c>
      <c r="E50" s="7" t="s">
        <v>282</v>
      </c>
      <c r="F50" s="7" t="s">
        <v>61</v>
      </c>
      <c r="G50" s="7" t="s">
        <v>283</v>
      </c>
      <c r="H50" s="8">
        <v>1</v>
      </c>
      <c r="I50" s="7" t="s">
        <v>27</v>
      </c>
      <c r="J50" s="7" t="s">
        <v>28</v>
      </c>
      <c r="K50" s="9" t="s">
        <v>29</v>
      </c>
      <c r="L50" s="9" t="s">
        <v>284</v>
      </c>
      <c r="M50" s="14" t="s">
        <v>31</v>
      </c>
      <c r="N50" s="10" t="s">
        <v>32</v>
      </c>
      <c r="O50" s="7" t="s">
        <v>33</v>
      </c>
      <c r="P50" s="9" t="s">
        <v>151</v>
      </c>
      <c r="Q50" s="6" t="s">
        <v>272</v>
      </c>
      <c r="R50" s="6" t="s">
        <v>273</v>
      </c>
    </row>
    <row r="51" s="1" customFormat="1" ht="36" spans="1:18">
      <c r="A51" s="6" t="s">
        <v>285</v>
      </c>
      <c r="B51" s="7" t="s">
        <v>268</v>
      </c>
      <c r="C51" s="14" t="s">
        <v>46</v>
      </c>
      <c r="D51" s="10" t="s">
        <v>107</v>
      </c>
      <c r="E51" s="7" t="s">
        <v>286</v>
      </c>
      <c r="F51" s="7" t="s">
        <v>61</v>
      </c>
      <c r="G51" s="7" t="s">
        <v>287</v>
      </c>
      <c r="H51" s="8">
        <v>2</v>
      </c>
      <c r="I51" s="9" t="s">
        <v>27</v>
      </c>
      <c r="J51" s="7" t="s">
        <v>28</v>
      </c>
      <c r="K51" s="9" t="s">
        <v>29</v>
      </c>
      <c r="L51" s="9" t="s">
        <v>288</v>
      </c>
      <c r="M51" s="14" t="s">
        <v>31</v>
      </c>
      <c r="N51" s="10" t="s">
        <v>32</v>
      </c>
      <c r="O51" s="7" t="s">
        <v>33</v>
      </c>
      <c r="P51" s="7" t="s">
        <v>32</v>
      </c>
      <c r="Q51" s="6" t="s">
        <v>272</v>
      </c>
      <c r="R51" s="6" t="s">
        <v>273</v>
      </c>
    </row>
    <row r="52" s="1" customFormat="1" ht="36" spans="1:18">
      <c r="A52" s="6" t="s">
        <v>289</v>
      </c>
      <c r="B52" s="7" t="s">
        <v>268</v>
      </c>
      <c r="C52" s="14" t="s">
        <v>46</v>
      </c>
      <c r="D52" s="10" t="s">
        <v>107</v>
      </c>
      <c r="E52" s="7" t="s">
        <v>290</v>
      </c>
      <c r="F52" s="7" t="s">
        <v>61</v>
      </c>
      <c r="G52" s="7" t="s">
        <v>291</v>
      </c>
      <c r="H52" s="8">
        <v>1</v>
      </c>
      <c r="I52" s="7" t="s">
        <v>27</v>
      </c>
      <c r="J52" s="7" t="s">
        <v>28</v>
      </c>
      <c r="K52" s="9" t="s">
        <v>29</v>
      </c>
      <c r="L52" s="9" t="s">
        <v>292</v>
      </c>
      <c r="M52" s="14" t="s">
        <v>31</v>
      </c>
      <c r="N52" s="10" t="s">
        <v>32</v>
      </c>
      <c r="O52" s="7" t="s">
        <v>33</v>
      </c>
      <c r="P52" s="9" t="s">
        <v>151</v>
      </c>
      <c r="Q52" s="6" t="s">
        <v>272</v>
      </c>
      <c r="R52" s="6" t="s">
        <v>273</v>
      </c>
    </row>
    <row r="53" s="1" customFormat="1" ht="36" spans="1:18">
      <c r="A53" s="6" t="s">
        <v>293</v>
      </c>
      <c r="B53" s="10" t="s">
        <v>294</v>
      </c>
      <c r="C53" s="9" t="s">
        <v>295</v>
      </c>
      <c r="D53" s="10" t="s">
        <v>23</v>
      </c>
      <c r="E53" s="9" t="s">
        <v>24</v>
      </c>
      <c r="F53" s="7" t="s">
        <v>25</v>
      </c>
      <c r="G53" s="7" t="s">
        <v>296</v>
      </c>
      <c r="H53" s="8">
        <v>1</v>
      </c>
      <c r="I53" s="9" t="s">
        <v>27</v>
      </c>
      <c r="J53" s="7" t="s">
        <v>28</v>
      </c>
      <c r="K53" s="9" t="s">
        <v>29</v>
      </c>
      <c r="L53" s="9" t="s">
        <v>118</v>
      </c>
      <c r="M53" s="9" t="s">
        <v>31</v>
      </c>
      <c r="N53" s="10" t="s">
        <v>32</v>
      </c>
      <c r="O53" s="9" t="s">
        <v>297</v>
      </c>
      <c r="P53" s="9" t="s">
        <v>32</v>
      </c>
      <c r="Q53" s="10" t="s">
        <v>298</v>
      </c>
      <c r="R53" s="10" t="s">
        <v>299</v>
      </c>
    </row>
    <row r="54" s="1" customFormat="1" ht="36" spans="1:18">
      <c r="A54" s="6" t="s">
        <v>300</v>
      </c>
      <c r="B54" s="7" t="s">
        <v>301</v>
      </c>
      <c r="C54" s="7" t="s">
        <v>302</v>
      </c>
      <c r="D54" s="7" t="s">
        <v>23</v>
      </c>
      <c r="E54" s="7" t="s">
        <v>303</v>
      </c>
      <c r="F54" s="7" t="s">
        <v>61</v>
      </c>
      <c r="G54" s="7" t="s">
        <v>304</v>
      </c>
      <c r="H54" s="8">
        <v>1</v>
      </c>
      <c r="I54" s="7" t="s">
        <v>27</v>
      </c>
      <c r="J54" s="7" t="s">
        <v>28</v>
      </c>
      <c r="K54" s="7" t="s">
        <v>29</v>
      </c>
      <c r="L54" s="16" t="s">
        <v>305</v>
      </c>
      <c r="M54" s="7" t="s">
        <v>31</v>
      </c>
      <c r="N54" s="7" t="s">
        <v>32</v>
      </c>
      <c r="O54" s="7" t="s">
        <v>33</v>
      </c>
      <c r="P54" s="7" t="s">
        <v>32</v>
      </c>
      <c r="Q54" s="6" t="s">
        <v>306</v>
      </c>
      <c r="R54" s="6" t="s">
        <v>307</v>
      </c>
    </row>
    <row r="55" s="1" customFormat="1" ht="24" spans="1:18">
      <c r="A55" s="6" t="s">
        <v>308</v>
      </c>
      <c r="B55" s="7" t="s">
        <v>309</v>
      </c>
      <c r="C55" s="7" t="s">
        <v>310</v>
      </c>
      <c r="D55" s="7" t="s">
        <v>23</v>
      </c>
      <c r="E55" s="7" t="s">
        <v>311</v>
      </c>
      <c r="F55" s="7" t="s">
        <v>61</v>
      </c>
      <c r="G55" s="7" t="s">
        <v>312</v>
      </c>
      <c r="H55" s="8">
        <v>1</v>
      </c>
      <c r="I55" s="9" t="s">
        <v>27</v>
      </c>
      <c r="J55" s="7" t="s">
        <v>69</v>
      </c>
      <c r="K55" s="7" t="s">
        <v>70</v>
      </c>
      <c r="L55" s="7" t="s">
        <v>313</v>
      </c>
      <c r="M55" s="7" t="s">
        <v>72</v>
      </c>
      <c r="N55" s="7" t="s">
        <v>32</v>
      </c>
      <c r="O55" s="7" t="s">
        <v>33</v>
      </c>
      <c r="P55" s="7" t="s">
        <v>32</v>
      </c>
      <c r="Q55" s="6" t="s">
        <v>314</v>
      </c>
      <c r="R55" s="6" t="s">
        <v>315</v>
      </c>
    </row>
    <row r="56" s="1" customFormat="1" ht="36" spans="1:18">
      <c r="A56" s="6" t="s">
        <v>316</v>
      </c>
      <c r="B56" s="7" t="s">
        <v>309</v>
      </c>
      <c r="C56" s="7" t="s">
        <v>310</v>
      </c>
      <c r="D56" s="7" t="s">
        <v>23</v>
      </c>
      <c r="E56" s="7" t="s">
        <v>317</v>
      </c>
      <c r="F56" s="7" t="s">
        <v>61</v>
      </c>
      <c r="G56" s="7" t="s">
        <v>318</v>
      </c>
      <c r="H56" s="8">
        <v>1</v>
      </c>
      <c r="I56" s="7" t="s">
        <v>27</v>
      </c>
      <c r="J56" s="7" t="s">
        <v>28</v>
      </c>
      <c r="K56" s="7" t="s">
        <v>29</v>
      </c>
      <c r="L56" s="7" t="s">
        <v>319</v>
      </c>
      <c r="M56" s="7" t="s">
        <v>31</v>
      </c>
      <c r="N56" s="10" t="s">
        <v>78</v>
      </c>
      <c r="O56" s="7" t="s">
        <v>33</v>
      </c>
      <c r="P56" s="7" t="s">
        <v>32</v>
      </c>
      <c r="Q56" s="6" t="s">
        <v>314</v>
      </c>
      <c r="R56" s="6" t="s">
        <v>315</v>
      </c>
    </row>
    <row r="57" s="1" customFormat="1" ht="36" spans="1:18">
      <c r="A57" s="6" t="s">
        <v>320</v>
      </c>
      <c r="B57" s="7" t="s">
        <v>309</v>
      </c>
      <c r="C57" s="7" t="s">
        <v>310</v>
      </c>
      <c r="D57" s="7" t="s">
        <v>23</v>
      </c>
      <c r="E57" s="7" t="s">
        <v>321</v>
      </c>
      <c r="F57" s="7" t="s">
        <v>61</v>
      </c>
      <c r="G57" s="7" t="s">
        <v>322</v>
      </c>
      <c r="H57" s="8">
        <v>1</v>
      </c>
      <c r="I57" s="9" t="s">
        <v>27</v>
      </c>
      <c r="J57" s="7" t="s">
        <v>28</v>
      </c>
      <c r="K57" s="7" t="s">
        <v>29</v>
      </c>
      <c r="L57" s="7" t="s">
        <v>319</v>
      </c>
      <c r="M57" s="7" t="s">
        <v>31</v>
      </c>
      <c r="N57" s="10" t="s">
        <v>83</v>
      </c>
      <c r="O57" s="7" t="s">
        <v>33</v>
      </c>
      <c r="P57" s="7" t="s">
        <v>32</v>
      </c>
      <c r="Q57" s="6" t="s">
        <v>314</v>
      </c>
      <c r="R57" s="6" t="s">
        <v>315</v>
      </c>
    </row>
    <row r="58" s="1" customFormat="1" ht="36" spans="1:18">
      <c r="A58" s="6" t="s">
        <v>323</v>
      </c>
      <c r="B58" s="7" t="s">
        <v>309</v>
      </c>
      <c r="C58" s="7" t="s">
        <v>324</v>
      </c>
      <c r="D58" s="7" t="s">
        <v>23</v>
      </c>
      <c r="E58" s="7" t="s">
        <v>24</v>
      </c>
      <c r="F58" s="7" t="s">
        <v>61</v>
      </c>
      <c r="G58" s="7" t="s">
        <v>325</v>
      </c>
      <c r="H58" s="8">
        <v>1</v>
      </c>
      <c r="I58" s="7" t="s">
        <v>27</v>
      </c>
      <c r="J58" s="7" t="s">
        <v>28</v>
      </c>
      <c r="K58" s="7" t="s">
        <v>29</v>
      </c>
      <c r="L58" s="7" t="s">
        <v>326</v>
      </c>
      <c r="M58" s="7" t="s">
        <v>31</v>
      </c>
      <c r="N58" s="10" t="s">
        <v>32</v>
      </c>
      <c r="O58" s="7" t="s">
        <v>33</v>
      </c>
      <c r="P58" s="7" t="s">
        <v>32</v>
      </c>
      <c r="Q58" s="6" t="s">
        <v>314</v>
      </c>
      <c r="R58" s="6" t="s">
        <v>315</v>
      </c>
    </row>
    <row r="59" s="1" customFormat="1" ht="36" spans="1:18">
      <c r="A59" s="6" t="s">
        <v>327</v>
      </c>
      <c r="B59" s="7" t="s">
        <v>309</v>
      </c>
      <c r="C59" s="7" t="s">
        <v>328</v>
      </c>
      <c r="D59" s="7" t="s">
        <v>23</v>
      </c>
      <c r="E59" s="7" t="s">
        <v>24</v>
      </c>
      <c r="F59" s="7" t="s">
        <v>61</v>
      </c>
      <c r="G59" s="7" t="s">
        <v>329</v>
      </c>
      <c r="H59" s="8">
        <v>1</v>
      </c>
      <c r="I59" s="9" t="s">
        <v>27</v>
      </c>
      <c r="J59" s="7" t="s">
        <v>28</v>
      </c>
      <c r="K59" s="7" t="s">
        <v>29</v>
      </c>
      <c r="L59" s="7" t="s">
        <v>326</v>
      </c>
      <c r="M59" s="7" t="s">
        <v>31</v>
      </c>
      <c r="N59" s="10" t="s">
        <v>32</v>
      </c>
      <c r="O59" s="7" t="s">
        <v>33</v>
      </c>
      <c r="P59" s="7" t="s">
        <v>32</v>
      </c>
      <c r="Q59" s="6" t="s">
        <v>314</v>
      </c>
      <c r="R59" s="6" t="s">
        <v>315</v>
      </c>
    </row>
    <row r="60" s="1" customFormat="1" ht="36" spans="1:18">
      <c r="A60" s="6" t="s">
        <v>330</v>
      </c>
      <c r="B60" s="10" t="s">
        <v>331</v>
      </c>
      <c r="C60" s="9" t="s">
        <v>332</v>
      </c>
      <c r="D60" s="10" t="s">
        <v>23</v>
      </c>
      <c r="E60" s="9" t="s">
        <v>24</v>
      </c>
      <c r="F60" s="7" t="s">
        <v>61</v>
      </c>
      <c r="G60" s="7" t="s">
        <v>333</v>
      </c>
      <c r="H60" s="8">
        <v>1</v>
      </c>
      <c r="I60" s="7" t="s">
        <v>27</v>
      </c>
      <c r="J60" s="7" t="s">
        <v>28</v>
      </c>
      <c r="K60" s="9" t="s">
        <v>29</v>
      </c>
      <c r="L60" s="9" t="s">
        <v>334</v>
      </c>
      <c r="M60" s="9" t="s">
        <v>31</v>
      </c>
      <c r="N60" s="10" t="s">
        <v>32</v>
      </c>
      <c r="O60" s="9" t="s">
        <v>33</v>
      </c>
      <c r="P60" s="9" t="s">
        <v>32</v>
      </c>
      <c r="Q60" s="10" t="s">
        <v>335</v>
      </c>
      <c r="R60" s="10" t="s">
        <v>336</v>
      </c>
    </row>
    <row r="61" s="1" customFormat="1" ht="36" spans="1:18">
      <c r="A61" s="6" t="s">
        <v>337</v>
      </c>
      <c r="B61" s="7" t="s">
        <v>338</v>
      </c>
      <c r="C61" s="7" t="s">
        <v>339</v>
      </c>
      <c r="D61" s="7" t="s">
        <v>23</v>
      </c>
      <c r="E61" s="7" t="s">
        <v>24</v>
      </c>
      <c r="F61" s="7" t="s">
        <v>25</v>
      </c>
      <c r="G61" s="7" t="s">
        <v>340</v>
      </c>
      <c r="H61" s="8">
        <v>1</v>
      </c>
      <c r="I61" s="9" t="s">
        <v>27</v>
      </c>
      <c r="J61" s="7" t="s">
        <v>28</v>
      </c>
      <c r="K61" s="7" t="s">
        <v>29</v>
      </c>
      <c r="L61" s="7" t="s">
        <v>341</v>
      </c>
      <c r="M61" s="7" t="s">
        <v>31</v>
      </c>
      <c r="N61" s="7" t="s">
        <v>32</v>
      </c>
      <c r="O61" s="7" t="s">
        <v>342</v>
      </c>
      <c r="P61" s="7" t="s">
        <v>32</v>
      </c>
      <c r="Q61" s="6" t="s">
        <v>343</v>
      </c>
      <c r="R61" s="6" t="s">
        <v>344</v>
      </c>
    </row>
    <row r="62" s="1" customFormat="1" ht="36" spans="1:18">
      <c r="A62" s="6" t="s">
        <v>345</v>
      </c>
      <c r="B62" s="7" t="s">
        <v>346</v>
      </c>
      <c r="C62" s="7" t="s">
        <v>347</v>
      </c>
      <c r="D62" s="10" t="s">
        <v>23</v>
      </c>
      <c r="E62" s="9" t="s">
        <v>60</v>
      </c>
      <c r="F62" s="7" t="s">
        <v>61</v>
      </c>
      <c r="G62" s="7" t="s">
        <v>348</v>
      </c>
      <c r="H62" s="8">
        <v>1</v>
      </c>
      <c r="I62" s="7" t="s">
        <v>27</v>
      </c>
      <c r="J62" s="9" t="s">
        <v>28</v>
      </c>
      <c r="K62" s="9" t="s">
        <v>29</v>
      </c>
      <c r="L62" s="7" t="s">
        <v>349</v>
      </c>
      <c r="M62" s="9" t="s">
        <v>31</v>
      </c>
      <c r="N62" s="10" t="s">
        <v>78</v>
      </c>
      <c r="O62" s="9" t="s">
        <v>33</v>
      </c>
      <c r="P62" s="9" t="s">
        <v>151</v>
      </c>
      <c r="Q62" s="6" t="s">
        <v>350</v>
      </c>
      <c r="R62" s="6" t="s">
        <v>80</v>
      </c>
    </row>
    <row r="63" s="1" customFormat="1" ht="36" spans="1:18">
      <c r="A63" s="6" t="s">
        <v>351</v>
      </c>
      <c r="B63" s="7" t="s">
        <v>346</v>
      </c>
      <c r="C63" s="7" t="s">
        <v>347</v>
      </c>
      <c r="D63" s="10" t="s">
        <v>23</v>
      </c>
      <c r="E63" s="9" t="s">
        <v>67</v>
      </c>
      <c r="F63" s="7" t="s">
        <v>61</v>
      </c>
      <c r="G63" s="7" t="s">
        <v>352</v>
      </c>
      <c r="H63" s="8">
        <v>1</v>
      </c>
      <c r="I63" s="9" t="s">
        <v>27</v>
      </c>
      <c r="J63" s="9" t="s">
        <v>28</v>
      </c>
      <c r="K63" s="9" t="s">
        <v>29</v>
      </c>
      <c r="L63" s="7" t="s">
        <v>349</v>
      </c>
      <c r="M63" s="9" t="s">
        <v>31</v>
      </c>
      <c r="N63" s="10" t="s">
        <v>83</v>
      </c>
      <c r="O63" s="9" t="s">
        <v>33</v>
      </c>
      <c r="P63" s="7" t="s">
        <v>151</v>
      </c>
      <c r="Q63" s="6" t="s">
        <v>350</v>
      </c>
      <c r="R63" s="6" t="s">
        <v>80</v>
      </c>
    </row>
    <row r="64" s="1" customFormat="1" ht="36" spans="1:18">
      <c r="A64" s="6" t="s">
        <v>353</v>
      </c>
      <c r="B64" s="7" t="s">
        <v>346</v>
      </c>
      <c r="C64" s="7" t="s">
        <v>354</v>
      </c>
      <c r="D64" s="10" t="s">
        <v>23</v>
      </c>
      <c r="E64" s="9" t="s">
        <v>60</v>
      </c>
      <c r="F64" s="7" t="s">
        <v>61</v>
      </c>
      <c r="G64" s="7" t="s">
        <v>355</v>
      </c>
      <c r="H64" s="8">
        <v>1</v>
      </c>
      <c r="I64" s="7" t="s">
        <v>27</v>
      </c>
      <c r="J64" s="9" t="s">
        <v>28</v>
      </c>
      <c r="K64" s="9" t="s">
        <v>29</v>
      </c>
      <c r="L64" s="7" t="s">
        <v>356</v>
      </c>
      <c r="M64" s="9" t="s">
        <v>31</v>
      </c>
      <c r="N64" s="10" t="s">
        <v>78</v>
      </c>
      <c r="O64" s="9" t="s">
        <v>33</v>
      </c>
      <c r="P64" s="7" t="s">
        <v>151</v>
      </c>
      <c r="Q64" s="6" t="s">
        <v>350</v>
      </c>
      <c r="R64" s="6" t="s">
        <v>80</v>
      </c>
    </row>
    <row r="65" s="1" customFormat="1" ht="36" spans="1:18">
      <c r="A65" s="6" t="s">
        <v>357</v>
      </c>
      <c r="B65" s="7" t="s">
        <v>346</v>
      </c>
      <c r="C65" s="7" t="s">
        <v>354</v>
      </c>
      <c r="D65" s="10" t="s">
        <v>23</v>
      </c>
      <c r="E65" s="9" t="s">
        <v>67</v>
      </c>
      <c r="F65" s="7" t="s">
        <v>61</v>
      </c>
      <c r="G65" s="7" t="s">
        <v>358</v>
      </c>
      <c r="H65" s="8">
        <v>1</v>
      </c>
      <c r="I65" s="9" t="s">
        <v>27</v>
      </c>
      <c r="J65" s="9" t="s">
        <v>28</v>
      </c>
      <c r="K65" s="9" t="s">
        <v>29</v>
      </c>
      <c r="L65" s="7" t="s">
        <v>356</v>
      </c>
      <c r="M65" s="9" t="s">
        <v>31</v>
      </c>
      <c r="N65" s="10" t="s">
        <v>83</v>
      </c>
      <c r="O65" s="9" t="s">
        <v>33</v>
      </c>
      <c r="P65" s="7" t="s">
        <v>151</v>
      </c>
      <c r="Q65" s="6" t="s">
        <v>350</v>
      </c>
      <c r="R65" s="6" t="s">
        <v>80</v>
      </c>
    </row>
    <row r="66" s="1" customFormat="1" ht="24" spans="1:18">
      <c r="A66" s="6" t="s">
        <v>359</v>
      </c>
      <c r="B66" s="7" t="s">
        <v>346</v>
      </c>
      <c r="C66" s="7" t="s">
        <v>354</v>
      </c>
      <c r="D66" s="10" t="s">
        <v>23</v>
      </c>
      <c r="E66" s="9" t="s">
        <v>360</v>
      </c>
      <c r="F66" s="7" t="s">
        <v>61</v>
      </c>
      <c r="G66" s="7" t="s">
        <v>361</v>
      </c>
      <c r="H66" s="8">
        <v>1</v>
      </c>
      <c r="I66" s="7" t="s">
        <v>27</v>
      </c>
      <c r="J66" s="7" t="s">
        <v>69</v>
      </c>
      <c r="K66" s="7" t="s">
        <v>70</v>
      </c>
      <c r="L66" s="7" t="s">
        <v>118</v>
      </c>
      <c r="M66" s="9" t="s">
        <v>72</v>
      </c>
      <c r="N66" s="10" t="s">
        <v>32</v>
      </c>
      <c r="O66" s="9" t="s">
        <v>33</v>
      </c>
      <c r="P66" s="7" t="s">
        <v>32</v>
      </c>
      <c r="Q66" s="6" t="s">
        <v>350</v>
      </c>
      <c r="R66" s="6" t="s">
        <v>80</v>
      </c>
    </row>
    <row r="67" s="1" customFormat="1" ht="36" spans="1:18">
      <c r="A67" s="6" t="s">
        <v>362</v>
      </c>
      <c r="B67" s="7" t="s">
        <v>346</v>
      </c>
      <c r="C67" s="7" t="s">
        <v>354</v>
      </c>
      <c r="D67" s="10" t="s">
        <v>23</v>
      </c>
      <c r="E67" s="9" t="s">
        <v>363</v>
      </c>
      <c r="F67" s="7" t="s">
        <v>61</v>
      </c>
      <c r="G67" s="7" t="s">
        <v>364</v>
      </c>
      <c r="H67" s="8">
        <v>1</v>
      </c>
      <c r="I67" s="9" t="s">
        <v>27</v>
      </c>
      <c r="J67" s="7" t="s">
        <v>365</v>
      </c>
      <c r="K67" s="7" t="s">
        <v>32</v>
      </c>
      <c r="L67" s="7" t="s">
        <v>118</v>
      </c>
      <c r="M67" s="9" t="s">
        <v>366</v>
      </c>
      <c r="N67" s="10" t="s">
        <v>32</v>
      </c>
      <c r="O67" s="7" t="s">
        <v>367</v>
      </c>
      <c r="P67" s="7" t="s">
        <v>32</v>
      </c>
      <c r="Q67" s="6" t="s">
        <v>350</v>
      </c>
      <c r="R67" s="6" t="s">
        <v>80</v>
      </c>
    </row>
    <row r="68" s="1" customFormat="1" ht="36" spans="1:18">
      <c r="A68" s="6" t="s">
        <v>368</v>
      </c>
      <c r="B68" s="7" t="s">
        <v>369</v>
      </c>
      <c r="C68" s="7" t="s">
        <v>370</v>
      </c>
      <c r="D68" s="10" t="s">
        <v>23</v>
      </c>
      <c r="E68" s="9" t="s">
        <v>60</v>
      </c>
      <c r="F68" s="7" t="s">
        <v>61</v>
      </c>
      <c r="G68" s="7" t="s">
        <v>371</v>
      </c>
      <c r="H68" s="8">
        <v>1</v>
      </c>
      <c r="I68" s="7" t="s">
        <v>27</v>
      </c>
      <c r="J68" s="7" t="s">
        <v>28</v>
      </c>
      <c r="K68" s="9" t="s">
        <v>29</v>
      </c>
      <c r="L68" s="9" t="s">
        <v>118</v>
      </c>
      <c r="M68" s="9" t="s">
        <v>31</v>
      </c>
      <c r="N68" s="10" t="s">
        <v>32</v>
      </c>
      <c r="O68" s="9" t="s">
        <v>156</v>
      </c>
      <c r="P68" s="9" t="s">
        <v>151</v>
      </c>
      <c r="Q68" s="10" t="s">
        <v>372</v>
      </c>
      <c r="R68" s="10" t="s">
        <v>43</v>
      </c>
    </row>
    <row r="69" s="1" customFormat="1" ht="36" spans="1:18">
      <c r="A69" s="6" t="s">
        <v>373</v>
      </c>
      <c r="B69" s="7" t="s">
        <v>369</v>
      </c>
      <c r="C69" s="7" t="s">
        <v>370</v>
      </c>
      <c r="D69" s="10" t="s">
        <v>23</v>
      </c>
      <c r="E69" s="9" t="s">
        <v>67</v>
      </c>
      <c r="F69" s="7" t="s">
        <v>61</v>
      </c>
      <c r="G69" s="7" t="s">
        <v>374</v>
      </c>
      <c r="H69" s="8">
        <v>1</v>
      </c>
      <c r="I69" s="9" t="s">
        <v>27</v>
      </c>
      <c r="J69" s="7" t="s">
        <v>28</v>
      </c>
      <c r="K69" s="9" t="s">
        <v>29</v>
      </c>
      <c r="L69" s="9" t="s">
        <v>375</v>
      </c>
      <c r="M69" s="9" t="s">
        <v>31</v>
      </c>
      <c r="N69" s="10" t="s">
        <v>32</v>
      </c>
      <c r="O69" s="9" t="s">
        <v>33</v>
      </c>
      <c r="P69" s="9" t="s">
        <v>151</v>
      </c>
      <c r="Q69" s="10" t="s">
        <v>372</v>
      </c>
      <c r="R69" s="10" t="s">
        <v>43</v>
      </c>
    </row>
    <row r="70" s="1" customFormat="1" ht="24" spans="1:18">
      <c r="A70" s="6" t="s">
        <v>376</v>
      </c>
      <c r="B70" s="7" t="s">
        <v>369</v>
      </c>
      <c r="C70" s="7" t="s">
        <v>370</v>
      </c>
      <c r="D70" s="10" t="s">
        <v>23</v>
      </c>
      <c r="E70" s="9" t="s">
        <v>360</v>
      </c>
      <c r="F70" s="7" t="s">
        <v>61</v>
      </c>
      <c r="G70" s="7" t="s">
        <v>377</v>
      </c>
      <c r="H70" s="8">
        <v>1</v>
      </c>
      <c r="I70" s="7" t="s">
        <v>27</v>
      </c>
      <c r="J70" s="7" t="s">
        <v>69</v>
      </c>
      <c r="K70" s="9" t="s">
        <v>70</v>
      </c>
      <c r="L70" s="9" t="s">
        <v>378</v>
      </c>
      <c r="M70" s="9" t="s">
        <v>72</v>
      </c>
      <c r="N70" s="10" t="s">
        <v>32</v>
      </c>
      <c r="O70" s="9" t="s">
        <v>33</v>
      </c>
      <c r="P70" s="9" t="s">
        <v>32</v>
      </c>
      <c r="Q70" s="10" t="s">
        <v>372</v>
      </c>
      <c r="R70" s="10" t="s">
        <v>43</v>
      </c>
    </row>
    <row r="71" s="1" customFormat="1" ht="24" spans="1:18">
      <c r="A71" s="6" t="s">
        <v>379</v>
      </c>
      <c r="B71" s="7" t="s">
        <v>369</v>
      </c>
      <c r="C71" s="7" t="s">
        <v>370</v>
      </c>
      <c r="D71" s="9" t="s">
        <v>23</v>
      </c>
      <c r="E71" s="9" t="s">
        <v>363</v>
      </c>
      <c r="F71" s="7" t="s">
        <v>61</v>
      </c>
      <c r="G71" s="7" t="s">
        <v>380</v>
      </c>
      <c r="H71" s="8">
        <v>1</v>
      </c>
      <c r="I71" s="9" t="s">
        <v>27</v>
      </c>
      <c r="J71" s="7" t="s">
        <v>366</v>
      </c>
      <c r="K71" s="7" t="s">
        <v>32</v>
      </c>
      <c r="L71" s="9" t="s">
        <v>118</v>
      </c>
      <c r="M71" s="9" t="s">
        <v>366</v>
      </c>
      <c r="N71" s="9" t="s">
        <v>32</v>
      </c>
      <c r="O71" s="9" t="s">
        <v>381</v>
      </c>
      <c r="P71" s="9" t="s">
        <v>32</v>
      </c>
      <c r="Q71" s="9" t="s">
        <v>372</v>
      </c>
      <c r="R71" s="9" t="s">
        <v>43</v>
      </c>
    </row>
    <row r="72" s="1" customFormat="1" ht="36" spans="1:18">
      <c r="A72" s="6" t="s">
        <v>382</v>
      </c>
      <c r="B72" s="7" t="s">
        <v>383</v>
      </c>
      <c r="C72" s="9" t="s">
        <v>384</v>
      </c>
      <c r="D72" s="10" t="s">
        <v>23</v>
      </c>
      <c r="E72" s="9" t="s">
        <v>24</v>
      </c>
      <c r="F72" s="7" t="s">
        <v>61</v>
      </c>
      <c r="G72" s="7" t="s">
        <v>385</v>
      </c>
      <c r="H72" s="8">
        <v>1</v>
      </c>
      <c r="I72" s="7" t="s">
        <v>27</v>
      </c>
      <c r="J72" s="7" t="s">
        <v>28</v>
      </c>
      <c r="K72" s="9" t="s">
        <v>29</v>
      </c>
      <c r="L72" s="9" t="s">
        <v>386</v>
      </c>
      <c r="M72" s="13" t="s">
        <v>31</v>
      </c>
      <c r="N72" s="10" t="s">
        <v>32</v>
      </c>
      <c r="O72" s="7" t="s">
        <v>33</v>
      </c>
      <c r="P72" s="7" t="s">
        <v>32</v>
      </c>
      <c r="Q72" s="10" t="s">
        <v>387</v>
      </c>
      <c r="R72" s="10" t="s">
        <v>336</v>
      </c>
    </row>
    <row r="73" s="1" customFormat="1" ht="36" spans="1:18">
      <c r="A73" s="6" t="s">
        <v>388</v>
      </c>
      <c r="B73" s="7" t="s">
        <v>383</v>
      </c>
      <c r="C73" s="9" t="s">
        <v>389</v>
      </c>
      <c r="D73" s="10" t="s">
        <v>23</v>
      </c>
      <c r="E73" s="9" t="s">
        <v>24</v>
      </c>
      <c r="F73" s="7" t="s">
        <v>61</v>
      </c>
      <c r="G73" s="7" t="s">
        <v>390</v>
      </c>
      <c r="H73" s="8">
        <v>1</v>
      </c>
      <c r="I73" s="9" t="s">
        <v>27</v>
      </c>
      <c r="J73" s="7" t="s">
        <v>28</v>
      </c>
      <c r="K73" s="9" t="s">
        <v>29</v>
      </c>
      <c r="L73" s="18" t="s">
        <v>391</v>
      </c>
      <c r="M73" s="13" t="s">
        <v>31</v>
      </c>
      <c r="N73" s="10" t="s">
        <v>32</v>
      </c>
      <c r="O73" s="7" t="s">
        <v>33</v>
      </c>
      <c r="P73" s="7" t="s">
        <v>32</v>
      </c>
      <c r="Q73" s="10" t="s">
        <v>387</v>
      </c>
      <c r="R73" s="10" t="s">
        <v>336</v>
      </c>
    </row>
    <row r="74" s="1" customFormat="1" ht="36" spans="1:18">
      <c r="A74" s="6" t="s">
        <v>392</v>
      </c>
      <c r="B74" s="11" t="s">
        <v>393</v>
      </c>
      <c r="C74" s="18" t="s">
        <v>394</v>
      </c>
      <c r="D74" s="10" t="s">
        <v>23</v>
      </c>
      <c r="E74" s="9" t="s">
        <v>24</v>
      </c>
      <c r="F74" s="7" t="s">
        <v>61</v>
      </c>
      <c r="G74" s="7" t="s">
        <v>395</v>
      </c>
      <c r="H74" s="8">
        <v>1</v>
      </c>
      <c r="I74" s="7" t="s">
        <v>27</v>
      </c>
      <c r="J74" s="7" t="s">
        <v>28</v>
      </c>
      <c r="K74" s="9" t="s">
        <v>29</v>
      </c>
      <c r="L74" s="9" t="s">
        <v>396</v>
      </c>
      <c r="M74" s="7" t="s">
        <v>31</v>
      </c>
      <c r="N74" s="10" t="s">
        <v>32</v>
      </c>
      <c r="O74" s="9" t="s">
        <v>33</v>
      </c>
      <c r="P74" s="9" t="s">
        <v>32</v>
      </c>
      <c r="Q74" s="11" t="s">
        <v>397</v>
      </c>
      <c r="R74" s="10" t="s">
        <v>398</v>
      </c>
    </row>
    <row r="75" s="1" customFormat="1" ht="36" spans="1:18">
      <c r="A75" s="6" t="s">
        <v>399</v>
      </c>
      <c r="B75" s="10" t="s">
        <v>400</v>
      </c>
      <c r="C75" s="9" t="s">
        <v>401</v>
      </c>
      <c r="D75" s="10" t="s">
        <v>23</v>
      </c>
      <c r="E75" s="9" t="s">
        <v>402</v>
      </c>
      <c r="F75" s="7" t="s">
        <v>61</v>
      </c>
      <c r="G75" s="7" t="s">
        <v>403</v>
      </c>
      <c r="H75" s="8">
        <v>1</v>
      </c>
      <c r="I75" s="9" t="s">
        <v>27</v>
      </c>
      <c r="J75" s="7" t="s">
        <v>28</v>
      </c>
      <c r="K75" s="9" t="s">
        <v>29</v>
      </c>
      <c r="L75" s="9" t="s">
        <v>404</v>
      </c>
      <c r="M75" s="9" t="s">
        <v>31</v>
      </c>
      <c r="N75" s="10" t="s">
        <v>78</v>
      </c>
      <c r="O75" s="9" t="s">
        <v>33</v>
      </c>
      <c r="P75" s="9" t="s">
        <v>32</v>
      </c>
      <c r="Q75" s="10" t="s">
        <v>405</v>
      </c>
      <c r="R75" s="10" t="s">
        <v>406</v>
      </c>
    </row>
    <row r="76" s="1" customFormat="1" ht="36" spans="1:18">
      <c r="A76" s="6" t="s">
        <v>407</v>
      </c>
      <c r="B76" s="10" t="s">
        <v>400</v>
      </c>
      <c r="C76" s="9" t="s">
        <v>401</v>
      </c>
      <c r="D76" s="10" t="s">
        <v>23</v>
      </c>
      <c r="E76" s="9" t="s">
        <v>408</v>
      </c>
      <c r="F76" s="7" t="s">
        <v>61</v>
      </c>
      <c r="G76" s="7" t="s">
        <v>409</v>
      </c>
      <c r="H76" s="8">
        <v>1</v>
      </c>
      <c r="I76" s="7" t="s">
        <v>27</v>
      </c>
      <c r="J76" s="7" t="s">
        <v>28</v>
      </c>
      <c r="K76" s="9" t="s">
        <v>29</v>
      </c>
      <c r="L76" s="9" t="s">
        <v>404</v>
      </c>
      <c r="M76" s="9" t="s">
        <v>31</v>
      </c>
      <c r="N76" s="10" t="s">
        <v>83</v>
      </c>
      <c r="O76" s="9" t="s">
        <v>33</v>
      </c>
      <c r="P76" s="9" t="s">
        <v>32</v>
      </c>
      <c r="Q76" s="10" t="s">
        <v>405</v>
      </c>
      <c r="R76" s="10" t="s">
        <v>406</v>
      </c>
    </row>
    <row r="77" s="1" customFormat="1" ht="36" spans="1:18">
      <c r="A77" s="6" t="s">
        <v>410</v>
      </c>
      <c r="B77" s="10" t="s">
        <v>411</v>
      </c>
      <c r="C77" s="9" t="s">
        <v>412</v>
      </c>
      <c r="D77" s="10" t="s">
        <v>23</v>
      </c>
      <c r="E77" s="9" t="s">
        <v>60</v>
      </c>
      <c r="F77" s="7" t="s">
        <v>61</v>
      </c>
      <c r="G77" s="7" t="s">
        <v>413</v>
      </c>
      <c r="H77" s="8">
        <v>1</v>
      </c>
      <c r="I77" s="9" t="s">
        <v>27</v>
      </c>
      <c r="J77" s="7" t="s">
        <v>69</v>
      </c>
      <c r="K77" s="9" t="s">
        <v>70</v>
      </c>
      <c r="L77" s="9" t="s">
        <v>414</v>
      </c>
      <c r="M77" s="9" t="s">
        <v>72</v>
      </c>
      <c r="N77" s="10" t="s">
        <v>32</v>
      </c>
      <c r="O77" s="9" t="s">
        <v>33</v>
      </c>
      <c r="P77" s="9" t="s">
        <v>32</v>
      </c>
      <c r="Q77" s="10" t="s">
        <v>415</v>
      </c>
      <c r="R77" s="10" t="s">
        <v>416</v>
      </c>
    </row>
    <row r="78" s="1" customFormat="1" ht="36" spans="1:18">
      <c r="A78" s="6" t="s">
        <v>417</v>
      </c>
      <c r="B78" s="10" t="s">
        <v>411</v>
      </c>
      <c r="C78" s="9" t="s">
        <v>412</v>
      </c>
      <c r="D78" s="10" t="s">
        <v>23</v>
      </c>
      <c r="E78" s="9" t="s">
        <v>67</v>
      </c>
      <c r="F78" s="7" t="s">
        <v>61</v>
      </c>
      <c r="G78" s="7" t="s">
        <v>418</v>
      </c>
      <c r="H78" s="8">
        <v>1</v>
      </c>
      <c r="I78" s="7" t="s">
        <v>27</v>
      </c>
      <c r="J78" s="7" t="s">
        <v>28</v>
      </c>
      <c r="K78" s="9" t="s">
        <v>29</v>
      </c>
      <c r="L78" s="9" t="s">
        <v>419</v>
      </c>
      <c r="M78" s="9" t="s">
        <v>31</v>
      </c>
      <c r="N78" s="10" t="s">
        <v>32</v>
      </c>
      <c r="O78" s="9" t="s">
        <v>33</v>
      </c>
      <c r="P78" s="9" t="s">
        <v>32</v>
      </c>
      <c r="Q78" s="10" t="s">
        <v>415</v>
      </c>
      <c r="R78" s="10" t="s">
        <v>416</v>
      </c>
    </row>
    <row r="79" s="1" customFormat="1" ht="36" spans="1:18">
      <c r="A79" s="6" t="s">
        <v>420</v>
      </c>
      <c r="B79" s="10" t="s">
        <v>411</v>
      </c>
      <c r="C79" s="9" t="s">
        <v>412</v>
      </c>
      <c r="D79" s="10" t="s">
        <v>23</v>
      </c>
      <c r="E79" s="9" t="s">
        <v>360</v>
      </c>
      <c r="F79" s="7" t="s">
        <v>61</v>
      </c>
      <c r="G79" s="7" t="s">
        <v>421</v>
      </c>
      <c r="H79" s="8">
        <v>1</v>
      </c>
      <c r="I79" s="9" t="s">
        <v>27</v>
      </c>
      <c r="J79" s="7" t="s">
        <v>28</v>
      </c>
      <c r="K79" s="9" t="s">
        <v>29</v>
      </c>
      <c r="L79" s="9" t="s">
        <v>422</v>
      </c>
      <c r="M79" s="9" t="s">
        <v>31</v>
      </c>
      <c r="N79" s="10" t="s">
        <v>32</v>
      </c>
      <c r="O79" s="9" t="s">
        <v>33</v>
      </c>
      <c r="P79" s="9" t="s">
        <v>32</v>
      </c>
      <c r="Q79" s="10" t="s">
        <v>415</v>
      </c>
      <c r="R79" s="10" t="s">
        <v>416</v>
      </c>
    </row>
    <row r="80" s="1" customFormat="1" ht="36" spans="1:18">
      <c r="A80" s="6" t="s">
        <v>423</v>
      </c>
      <c r="B80" s="9" t="s">
        <v>411</v>
      </c>
      <c r="C80" s="9" t="s">
        <v>412</v>
      </c>
      <c r="D80" s="9" t="s">
        <v>23</v>
      </c>
      <c r="E80" s="9" t="s">
        <v>363</v>
      </c>
      <c r="F80" s="7" t="s">
        <v>61</v>
      </c>
      <c r="G80" s="7" t="s">
        <v>424</v>
      </c>
      <c r="H80" s="8">
        <v>1</v>
      </c>
      <c r="I80" s="7" t="s">
        <v>425</v>
      </c>
      <c r="J80" s="7" t="s">
        <v>365</v>
      </c>
      <c r="K80" s="9" t="s">
        <v>32</v>
      </c>
      <c r="L80" s="7" t="s">
        <v>118</v>
      </c>
      <c r="M80" s="9" t="s">
        <v>72</v>
      </c>
      <c r="N80" s="9" t="s">
        <v>32</v>
      </c>
      <c r="O80" s="9" t="s">
        <v>426</v>
      </c>
      <c r="P80" s="9" t="s">
        <v>427</v>
      </c>
      <c r="Q80" s="9" t="s">
        <v>415</v>
      </c>
      <c r="R80" s="9" t="s">
        <v>416</v>
      </c>
    </row>
    <row r="81" s="1" customFormat="1" ht="36" spans="1:18">
      <c r="A81" s="6" t="s">
        <v>428</v>
      </c>
      <c r="B81" s="7" t="s">
        <v>429</v>
      </c>
      <c r="C81" s="7" t="s">
        <v>430</v>
      </c>
      <c r="D81" s="10" t="s">
        <v>23</v>
      </c>
      <c r="E81" s="9" t="s">
        <v>60</v>
      </c>
      <c r="F81" s="7" t="s">
        <v>61</v>
      </c>
      <c r="G81" s="7" t="s">
        <v>431</v>
      </c>
      <c r="H81" s="8">
        <v>1</v>
      </c>
      <c r="I81" s="9" t="s">
        <v>27</v>
      </c>
      <c r="J81" s="7" t="s">
        <v>28</v>
      </c>
      <c r="K81" s="9" t="s">
        <v>29</v>
      </c>
      <c r="L81" s="9" t="s">
        <v>432</v>
      </c>
      <c r="M81" s="9" t="s">
        <v>31</v>
      </c>
      <c r="N81" s="10" t="s">
        <v>32</v>
      </c>
      <c r="O81" s="7" t="s">
        <v>33</v>
      </c>
      <c r="P81" s="9" t="s">
        <v>32</v>
      </c>
      <c r="Q81" s="6" t="s">
        <v>433</v>
      </c>
      <c r="R81" s="6" t="s">
        <v>434</v>
      </c>
    </row>
    <row r="82" s="1" customFormat="1" ht="36" spans="1:18">
      <c r="A82" s="6" t="s">
        <v>435</v>
      </c>
      <c r="B82" s="10" t="s">
        <v>436</v>
      </c>
      <c r="C82" s="9" t="s">
        <v>437</v>
      </c>
      <c r="D82" s="10" t="s">
        <v>23</v>
      </c>
      <c r="E82" s="9" t="s">
        <v>24</v>
      </c>
      <c r="F82" s="7" t="s">
        <v>61</v>
      </c>
      <c r="G82" s="7" t="s">
        <v>438</v>
      </c>
      <c r="H82" s="8">
        <v>1</v>
      </c>
      <c r="I82" s="7" t="s">
        <v>27</v>
      </c>
      <c r="J82" s="7" t="s">
        <v>28</v>
      </c>
      <c r="K82" s="9" t="s">
        <v>29</v>
      </c>
      <c r="L82" s="9" t="s">
        <v>439</v>
      </c>
      <c r="M82" s="9" t="s">
        <v>31</v>
      </c>
      <c r="N82" s="10" t="s">
        <v>32</v>
      </c>
      <c r="O82" s="9" t="s">
        <v>33</v>
      </c>
      <c r="P82" s="9" t="s">
        <v>32</v>
      </c>
      <c r="Q82" s="10" t="s">
        <v>440</v>
      </c>
      <c r="R82" s="10" t="s">
        <v>441</v>
      </c>
    </row>
    <row r="83" s="1" customFormat="1" ht="36" spans="1:18">
      <c r="A83" s="6" t="s">
        <v>442</v>
      </c>
      <c r="B83" s="20" t="s">
        <v>443</v>
      </c>
      <c r="C83" s="9" t="s">
        <v>444</v>
      </c>
      <c r="D83" s="10" t="s">
        <v>23</v>
      </c>
      <c r="E83" s="9" t="s">
        <v>60</v>
      </c>
      <c r="F83" s="7" t="s">
        <v>61</v>
      </c>
      <c r="G83" s="7" t="s">
        <v>445</v>
      </c>
      <c r="H83" s="8">
        <v>1</v>
      </c>
      <c r="I83" s="9" t="s">
        <v>27</v>
      </c>
      <c r="J83" s="7" t="s">
        <v>28</v>
      </c>
      <c r="K83" s="9" t="s">
        <v>29</v>
      </c>
      <c r="L83" s="7" t="s">
        <v>446</v>
      </c>
      <c r="M83" s="9" t="s">
        <v>31</v>
      </c>
      <c r="N83" s="10" t="s">
        <v>32</v>
      </c>
      <c r="O83" s="9" t="s">
        <v>33</v>
      </c>
      <c r="P83" s="9" t="s">
        <v>151</v>
      </c>
      <c r="Q83" s="6" t="s">
        <v>447</v>
      </c>
      <c r="R83" s="6" t="s">
        <v>448</v>
      </c>
    </row>
    <row r="84" s="1" customFormat="1" ht="36" spans="1:18">
      <c r="A84" s="6" t="s">
        <v>449</v>
      </c>
      <c r="B84" s="6" t="s">
        <v>443</v>
      </c>
      <c r="C84" s="9" t="s">
        <v>444</v>
      </c>
      <c r="D84" s="9" t="s">
        <v>23</v>
      </c>
      <c r="E84" s="9" t="s">
        <v>67</v>
      </c>
      <c r="F84" s="7" t="s">
        <v>61</v>
      </c>
      <c r="G84" s="7" t="s">
        <v>450</v>
      </c>
      <c r="H84" s="8">
        <v>1</v>
      </c>
      <c r="I84" s="7" t="s">
        <v>425</v>
      </c>
      <c r="J84" s="7" t="s">
        <v>365</v>
      </c>
      <c r="K84" s="7" t="s">
        <v>32</v>
      </c>
      <c r="L84" s="7" t="s">
        <v>118</v>
      </c>
      <c r="M84" s="9" t="s">
        <v>72</v>
      </c>
      <c r="N84" s="9" t="s">
        <v>32</v>
      </c>
      <c r="O84" s="14" t="s">
        <v>426</v>
      </c>
      <c r="P84" s="9" t="s">
        <v>427</v>
      </c>
      <c r="Q84" s="6" t="s">
        <v>447</v>
      </c>
      <c r="R84" s="6" t="s">
        <v>448</v>
      </c>
    </row>
    <row r="85" s="1" customFormat="1" ht="24" spans="1:18">
      <c r="A85" s="6" t="s">
        <v>451</v>
      </c>
      <c r="B85" s="6" t="s">
        <v>443</v>
      </c>
      <c r="C85" s="9" t="s">
        <v>444</v>
      </c>
      <c r="D85" s="9" t="s">
        <v>23</v>
      </c>
      <c r="E85" s="9" t="s">
        <v>360</v>
      </c>
      <c r="F85" s="7" t="s">
        <v>61</v>
      </c>
      <c r="G85" s="7" t="s">
        <v>452</v>
      </c>
      <c r="H85" s="8">
        <v>1</v>
      </c>
      <c r="I85" s="9" t="s">
        <v>27</v>
      </c>
      <c r="J85" s="7" t="s">
        <v>366</v>
      </c>
      <c r="K85" s="7" t="s">
        <v>32</v>
      </c>
      <c r="L85" s="7" t="s">
        <v>118</v>
      </c>
      <c r="M85" s="9" t="s">
        <v>366</v>
      </c>
      <c r="N85" s="9" t="s">
        <v>32</v>
      </c>
      <c r="O85" s="14" t="s">
        <v>381</v>
      </c>
      <c r="P85" s="9" t="s">
        <v>32</v>
      </c>
      <c r="Q85" s="6" t="s">
        <v>447</v>
      </c>
      <c r="R85" s="6" t="s">
        <v>448</v>
      </c>
    </row>
    <row r="86" spans="5:8">
      <c r="E86" s="2" t="s">
        <v>453</v>
      </c>
      <c r="H86" s="3">
        <f>SUM(H4:H85)</f>
        <v>87</v>
      </c>
    </row>
    <row r="87" spans="1:18">
      <c r="A87" s="21" t="s">
        <v>454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</sheetData>
  <sheetProtection password="C40D" sheet="1" formatCells="0" insertHyperlinks="0" autoFilter="0" objects="1"/>
  <autoFilter ref="B3:R87">
    <extLst/>
  </autoFilter>
  <mergeCells count="3">
    <mergeCell ref="A1:B1"/>
    <mergeCell ref="A2:R2"/>
    <mergeCell ref="A87:R87"/>
  </mergeCells>
  <pageMargins left="0.354166666666667" right="0.275" top="0.236111111111111" bottom="0.0784722222222222" header="0.156944444444444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2024年海盐县事业单位公开招聘工作人员计划及岗位要求表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悠悠的</cp:lastModifiedBy>
  <dcterms:created xsi:type="dcterms:W3CDTF">2023-03-25T00:57:00Z</dcterms:created>
  <dcterms:modified xsi:type="dcterms:W3CDTF">2024-03-19T12:22:30Z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F7EB16ABBBE643A9917FEE300338EECD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